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sfil001\新共有フォルダ\03_各課共通作業用\020_総務課\00_入札案件格納フォルダ\R7\02_指名競争入札\第3回（5月28日）※書類提出期限5月1日\01_工事\【教育課】穴山屋内運動場電気設備工事\"/>
    </mc:Choice>
  </mc:AlternateContent>
  <xr:revisionPtr revIDLastSave="0" documentId="13_ncr:1_{643C7917-C436-4375-AD2F-7342209243DF}" xr6:coauthVersionLast="36" xr6:coauthVersionMax="47" xr10:uidLastSave="{00000000-0000-0000-0000-000000000000}"/>
  <bookViews>
    <workbookView xWindow="0" yWindow="0" windowWidth="28800" windowHeight="12720" tabRatio="825" activeTab="11" xr2:uid="{00000000-000D-0000-FFFF-FFFF00000000}"/>
  </bookViews>
  <sheets>
    <sheet name="表" sheetId="76" r:id="rId1"/>
    <sheet name="鑑" sheetId="2" r:id="rId2"/>
    <sheet name="電気" sheetId="63" r:id="rId3"/>
    <sheet name="1幹線設備" sheetId="56" r:id="rId4"/>
    <sheet name="2電灯ｺﾝｾﾝﾄ" sheetId="68" r:id="rId5"/>
    <sheet name="3ﾄｲﾚ呼出" sheetId="73" r:id="rId6"/>
    <sheet name="4電話" sheetId="69" r:id="rId7"/>
    <sheet name="5放送" sheetId="70" r:id="rId8"/>
    <sheet name="6非常警報" sheetId="71" r:id="rId9"/>
    <sheet name="7夜間照明" sheetId="77" r:id="rId10"/>
    <sheet name="8外灯" sheetId="79" r:id="rId11"/>
    <sheet name="Ⅱ共通" sheetId="32" r:id="rId12"/>
  </sheets>
  <definedNames>
    <definedName name="_xlnm.Print_Area" localSheetId="3">'1幹線設備'!$A$1:$L$82</definedName>
    <definedName name="_xlnm.Print_Area" localSheetId="4">'2電灯ｺﾝｾﾝﾄ'!$A$1:$L$123</definedName>
    <definedName name="_xlnm.Print_Area" localSheetId="5">'3ﾄｲﾚ呼出'!$A$1:$L$41</definedName>
    <definedName name="_xlnm.Print_Area" localSheetId="6">'4電話'!$A$1:$L$41</definedName>
    <definedName name="_xlnm.Print_Area" localSheetId="7">'5放送'!$A$1:$L$41</definedName>
    <definedName name="_xlnm.Print_Area" localSheetId="8">'6非常警報'!$A$1:$L$41</definedName>
    <definedName name="_xlnm.Print_Area" localSheetId="9">'7夜間照明'!$A$1:$L$41</definedName>
    <definedName name="_xlnm.Print_Area" localSheetId="10">'8外灯'!$A$1:$L$41</definedName>
    <definedName name="_xlnm.Print_Area" localSheetId="11">Ⅱ共通!$A$1:$J$41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B5" i="71" l="1"/>
  <c r="B5" i="56"/>
  <c r="B5" i="69"/>
  <c r="B5" i="73"/>
  <c r="B3" i="73"/>
  <c r="B3" i="69"/>
  <c r="B5" i="70"/>
  <c r="B3" i="71"/>
  <c r="B3" i="70"/>
  <c r="B5" i="68"/>
  <c r="B3" i="68"/>
  <c r="B3" i="56"/>
  <c r="B3" i="32"/>
</calcChain>
</file>

<file path=xl/sharedStrings.xml><?xml version="1.0" encoding="utf-8"?>
<sst xmlns="http://schemas.openxmlformats.org/spreadsheetml/2006/main" count="681" uniqueCount="251">
  <si>
    <t>小計</t>
    <rPh sb="0" eb="2">
      <t>ショウケイ</t>
    </rPh>
    <phoneticPr fontId="3"/>
  </si>
  <si>
    <t>小計</t>
    <rPh sb="0" eb="2">
      <t>コバカリ</t>
    </rPh>
    <phoneticPr fontId="3"/>
  </si>
  <si>
    <t>単位</t>
  </si>
  <si>
    <t>韮  崎  市</t>
  </si>
  <si>
    <t xml:space="preserve">     適         用</t>
    <phoneticPr fontId="3"/>
  </si>
  <si>
    <t>設　　　計　　　書</t>
    <rPh sb="0" eb="1">
      <t>セツ</t>
    </rPh>
    <rPh sb="4" eb="5">
      <t>ケイ</t>
    </rPh>
    <rPh sb="8" eb="9">
      <t>ショ</t>
    </rPh>
    <phoneticPr fontId="3"/>
  </si>
  <si>
    <t>工事名</t>
    <rPh sb="0" eb="2">
      <t>コウジ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</si>
  <si>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</si>
  <si>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工事箇所</t>
    <rPh sb="0" eb="2">
      <t>コウジ</t>
    </rPh>
    <rPh sb="2" eb="4">
      <t>カショ</t>
    </rPh>
    <phoneticPr fontId="3"/>
  </si>
  <si>
    <t>韮　　　崎　　　市</t>
    <rPh sb="0" eb="1">
      <t>ニラ</t>
    </rPh>
    <rPh sb="4" eb="5">
      <t>ザキ</t>
    </rPh>
    <rPh sb="8" eb="9">
      <t>シ</t>
    </rPh>
    <phoneticPr fontId="3"/>
  </si>
  <si>
    <t>工事金額</t>
    <rPh sb="0" eb="2">
      <t>コウジ</t>
    </rPh>
    <rPh sb="2" eb="4">
      <t>キンガク</t>
    </rPh>
    <phoneticPr fontId="3"/>
  </si>
  <si>
    <t>円</t>
    <rPh sb="0" eb="1">
      <t>エン</t>
    </rPh>
    <phoneticPr fontId="3"/>
  </si>
  <si>
    <t>工事概要</t>
    <rPh sb="0" eb="2">
      <t>コウジ</t>
    </rPh>
    <rPh sb="2" eb="4">
      <t>ガイヨウ</t>
    </rPh>
    <phoneticPr fontId="3"/>
  </si>
  <si>
    <t>名       称</t>
    <phoneticPr fontId="3"/>
  </si>
  <si>
    <t>数 量</t>
    <rPh sb="0" eb="3">
      <t>スウリョウ</t>
    </rPh>
    <phoneticPr fontId="3"/>
  </si>
  <si>
    <t>単  価</t>
    <rPh sb="0" eb="4">
      <t>タンカ</t>
    </rPh>
    <phoneticPr fontId="3"/>
  </si>
  <si>
    <t>金    額</t>
    <rPh sb="0" eb="6">
      <t>キンガク</t>
    </rPh>
    <phoneticPr fontId="3"/>
  </si>
  <si>
    <t>式</t>
    <rPh sb="0" eb="1">
      <t>シキ</t>
    </rPh>
    <phoneticPr fontId="3"/>
  </si>
  <si>
    <t>消費税相当額</t>
    <rPh sb="0" eb="3">
      <t>ショウヒゼイ</t>
    </rPh>
    <rPh sb="3" eb="5">
      <t>ソウトウ</t>
    </rPh>
    <rPh sb="5" eb="6">
      <t>ガク</t>
    </rPh>
    <phoneticPr fontId="3"/>
  </si>
  <si>
    <t>円）</t>
    <rPh sb="0" eb="1">
      <t>エン</t>
    </rPh>
    <phoneticPr fontId="3"/>
  </si>
  <si>
    <t>（工事費</t>
    <rPh sb="1" eb="4">
      <t>コウジヒ</t>
    </rPh>
    <phoneticPr fontId="3"/>
  </si>
  <si>
    <t>　、　消費税</t>
    <rPh sb="3" eb="6">
      <t>ショウヒゼイ</t>
    </rPh>
    <phoneticPr fontId="3"/>
  </si>
  <si>
    <t>小　計</t>
    <rPh sb="0" eb="1">
      <t>ショウ</t>
    </rPh>
    <rPh sb="2" eb="3">
      <t>ケイ</t>
    </rPh>
    <phoneticPr fontId="3"/>
  </si>
  <si>
    <t>一般管理費</t>
    <rPh sb="0" eb="2">
      <t>イッパン</t>
    </rPh>
    <rPh sb="2" eb="5">
      <t>カンリヒ</t>
    </rPh>
    <phoneticPr fontId="3"/>
  </si>
  <si>
    <t>工事価格</t>
    <rPh sb="0" eb="2">
      <t>コウジ</t>
    </rPh>
    <rPh sb="2" eb="4">
      <t>カカク</t>
    </rPh>
    <phoneticPr fontId="3"/>
  </si>
  <si>
    <t>備</t>
    <phoneticPr fontId="3"/>
  </si>
  <si>
    <t>考</t>
    <phoneticPr fontId="3"/>
  </si>
  <si>
    <t>総合計</t>
    <rPh sb="0" eb="1">
      <t>ソウ</t>
    </rPh>
    <rPh sb="1" eb="3">
      <t>ゴウケイ</t>
    </rPh>
    <phoneticPr fontId="3"/>
  </si>
  <si>
    <t>Ⅰ</t>
    <phoneticPr fontId="3"/>
  </si>
  <si>
    <t>共通仮設費</t>
    <phoneticPr fontId="3"/>
  </si>
  <si>
    <t>台</t>
    <rPh sb="0" eb="1">
      <t>ダイ</t>
    </rPh>
    <phoneticPr fontId="3"/>
  </si>
  <si>
    <t>個</t>
    <rPh sb="0" eb="1">
      <t>コ</t>
    </rPh>
    <phoneticPr fontId="3"/>
  </si>
  <si>
    <t>共通費</t>
    <rPh sb="0" eb="2">
      <t>キョウツウ</t>
    </rPh>
    <rPh sb="2" eb="3">
      <t>ヒ</t>
    </rPh>
    <phoneticPr fontId="3"/>
  </si>
  <si>
    <t>直接工事費</t>
    <rPh sb="0" eb="2">
      <t>チョクセツ</t>
    </rPh>
    <rPh sb="2" eb="5">
      <t>コウジヒ</t>
    </rPh>
    <phoneticPr fontId="3"/>
  </si>
  <si>
    <t>現場管理費</t>
    <rPh sb="0" eb="2">
      <t>ゲンバ</t>
    </rPh>
    <rPh sb="2" eb="5">
      <t>カンリヒ</t>
    </rPh>
    <phoneticPr fontId="3"/>
  </si>
  <si>
    <t>Ⅲ</t>
    <phoneticPr fontId="3"/>
  </si>
  <si>
    <t>電気設備工事　計</t>
    <rPh sb="0" eb="2">
      <t>デンキ</t>
    </rPh>
    <rPh sb="2" eb="4">
      <t>セツビ</t>
    </rPh>
    <rPh sb="4" eb="6">
      <t>コウジ</t>
    </rPh>
    <rPh sb="7" eb="8">
      <t>ケイ</t>
    </rPh>
    <phoneticPr fontId="3"/>
  </si>
  <si>
    <t>Ⅰ</t>
    <phoneticPr fontId="3"/>
  </si>
  <si>
    <t>電気設備工事</t>
    <rPh sb="0" eb="2">
      <t>デンキ</t>
    </rPh>
    <rPh sb="2" eb="4">
      <t>セツビ</t>
    </rPh>
    <rPh sb="4" eb="6">
      <t>コウジ</t>
    </rPh>
    <phoneticPr fontId="3"/>
  </si>
  <si>
    <t>幹線設備</t>
    <rPh sb="0" eb="2">
      <t>カンセン</t>
    </rPh>
    <rPh sb="2" eb="4">
      <t>セツビ</t>
    </rPh>
    <phoneticPr fontId="3"/>
  </si>
  <si>
    <t>電灯コンセント設備</t>
    <rPh sb="0" eb="2">
      <t>デントウ</t>
    </rPh>
    <rPh sb="7" eb="9">
      <t>セツビ</t>
    </rPh>
    <phoneticPr fontId="3"/>
  </si>
  <si>
    <t>電話配管設備</t>
    <rPh sb="0" eb="2">
      <t>デンワ</t>
    </rPh>
    <rPh sb="2" eb="4">
      <t>ハイカン</t>
    </rPh>
    <rPh sb="4" eb="6">
      <t>セツビ</t>
    </rPh>
    <phoneticPr fontId="3"/>
  </si>
  <si>
    <t>トイレ呼出設備</t>
    <rPh sb="3" eb="5">
      <t>ヨビダシ</t>
    </rPh>
    <rPh sb="5" eb="7">
      <t>セツビ</t>
    </rPh>
    <phoneticPr fontId="3"/>
  </si>
  <si>
    <t>放送設備</t>
    <rPh sb="0" eb="2">
      <t>ホウソウ</t>
    </rPh>
    <rPh sb="2" eb="4">
      <t>セツビ</t>
    </rPh>
    <phoneticPr fontId="3"/>
  </si>
  <si>
    <t>非常警報設備</t>
    <rPh sb="0" eb="2">
      <t>ヒジョウ</t>
    </rPh>
    <rPh sb="2" eb="4">
      <t>ケイホウ</t>
    </rPh>
    <rPh sb="4" eb="6">
      <t>セツビ</t>
    </rPh>
    <phoneticPr fontId="3"/>
  </si>
  <si>
    <t>電線管</t>
    <rPh sb="0" eb="3">
      <t>デンセンカン</t>
    </rPh>
    <phoneticPr fontId="3"/>
  </si>
  <si>
    <t>接地工事</t>
    <rPh sb="0" eb="2">
      <t>セッチ</t>
    </rPh>
    <rPh sb="2" eb="4">
      <t>コウジ</t>
    </rPh>
    <phoneticPr fontId="3"/>
  </si>
  <si>
    <t>根切り埋戻し</t>
    <rPh sb="0" eb="2">
      <t>ネキ</t>
    </rPh>
    <rPh sb="3" eb="5">
      <t>ウメモド</t>
    </rPh>
    <phoneticPr fontId="3"/>
  </si>
  <si>
    <t>ｍ</t>
  </si>
  <si>
    <t>ヶ所</t>
    <rPh sb="1" eb="2">
      <t>ショ</t>
    </rPh>
    <phoneticPr fontId="3"/>
  </si>
  <si>
    <t>面</t>
    <rPh sb="0" eb="1">
      <t>メン</t>
    </rPh>
    <phoneticPr fontId="3"/>
  </si>
  <si>
    <t>ｍ3</t>
    <phoneticPr fontId="3"/>
  </si>
  <si>
    <t>枚</t>
    <rPh sb="0" eb="1">
      <t>マイ</t>
    </rPh>
    <phoneticPr fontId="3"/>
  </si>
  <si>
    <t>EMケーブル</t>
    <phoneticPr fontId="3"/>
  </si>
  <si>
    <t>アウトレットボックス</t>
    <phoneticPr fontId="3"/>
  </si>
  <si>
    <t>新金</t>
    <rPh sb="0" eb="1">
      <t>シン</t>
    </rPh>
    <rPh sb="1" eb="2">
      <t>キン</t>
    </rPh>
    <phoneticPr fontId="3"/>
  </si>
  <si>
    <t>呼び線</t>
    <rPh sb="0" eb="1">
      <t>ヨ</t>
    </rPh>
    <rPh sb="2" eb="3">
      <t>セン</t>
    </rPh>
    <phoneticPr fontId="3"/>
  </si>
  <si>
    <t>電源アダプター</t>
    <rPh sb="0" eb="2">
      <t>デンゲン</t>
    </rPh>
    <phoneticPr fontId="3"/>
  </si>
  <si>
    <t>非常警報装置</t>
    <rPh sb="0" eb="2">
      <t>ヒジョウ</t>
    </rPh>
    <rPh sb="2" eb="4">
      <t>ケイホウ</t>
    </rPh>
    <rPh sb="4" eb="6">
      <t>ソウチ</t>
    </rPh>
    <phoneticPr fontId="3"/>
  </si>
  <si>
    <t>EM電線</t>
    <rPh sb="2" eb="4">
      <t>デンセン</t>
    </rPh>
    <phoneticPr fontId="3"/>
  </si>
  <si>
    <t>同上コンクリート基礎</t>
    <rPh sb="0" eb="2">
      <t>ドウジョウ</t>
    </rPh>
    <rPh sb="8" eb="10">
      <t>キソ</t>
    </rPh>
    <phoneticPr fontId="3"/>
  </si>
  <si>
    <t>開閉器</t>
    <rPh sb="0" eb="3">
      <t>カイヘイキ</t>
    </rPh>
    <phoneticPr fontId="3"/>
  </si>
  <si>
    <t>ハンドホール</t>
    <phoneticPr fontId="3"/>
  </si>
  <si>
    <t>FEP内　CET22</t>
    <rPh sb="3" eb="4">
      <t>ナイ</t>
    </rPh>
    <phoneticPr fontId="3"/>
  </si>
  <si>
    <t>隠蔽　PF16</t>
    <rPh sb="0" eb="2">
      <t>インペイ</t>
    </rPh>
    <phoneticPr fontId="3"/>
  </si>
  <si>
    <t>開閉器ボックス共</t>
    <rPh sb="0" eb="3">
      <t>カイヘイキ</t>
    </rPh>
    <rPh sb="7" eb="8">
      <t>トモ</t>
    </rPh>
    <phoneticPr fontId="3"/>
  </si>
  <si>
    <t>600×600×600</t>
    <phoneticPr fontId="3"/>
  </si>
  <si>
    <t>L-1</t>
    <phoneticPr fontId="3"/>
  </si>
  <si>
    <t>ED</t>
    <phoneticPr fontId="3"/>
  </si>
  <si>
    <t>基</t>
    <rPh sb="0" eb="1">
      <t>モトイ</t>
    </rPh>
    <phoneticPr fontId="3"/>
  </si>
  <si>
    <t>PF内　AE1.2-2C</t>
    <rPh sb="2" eb="3">
      <t>ナイ</t>
    </rPh>
    <phoneticPr fontId="3"/>
  </si>
  <si>
    <t>天井　EEF1.6-2C</t>
    <rPh sb="0" eb="2">
      <t>テンジョウ</t>
    </rPh>
    <phoneticPr fontId="3"/>
  </si>
  <si>
    <t>天井　EEF1.6-3C</t>
    <rPh sb="0" eb="2">
      <t>テンジョウ</t>
    </rPh>
    <phoneticPr fontId="3"/>
  </si>
  <si>
    <t>天井　EEF2.0-3C</t>
    <rPh sb="0" eb="2">
      <t>テンジョウ</t>
    </rPh>
    <phoneticPr fontId="3"/>
  </si>
  <si>
    <t>露出　EEF2.0-3C</t>
    <rPh sb="0" eb="2">
      <t>ロシュツ</t>
    </rPh>
    <phoneticPr fontId="3"/>
  </si>
  <si>
    <t>PF内　EEF1.6-3C</t>
    <rPh sb="2" eb="3">
      <t>ナイ</t>
    </rPh>
    <phoneticPr fontId="3"/>
  </si>
  <si>
    <t>PF内　EEF2.0-3C</t>
    <rPh sb="2" eb="3">
      <t>ナイ</t>
    </rPh>
    <phoneticPr fontId="3"/>
  </si>
  <si>
    <t>PF内　EEF2.0-2C</t>
    <rPh sb="2" eb="3">
      <t>ナイ</t>
    </rPh>
    <phoneticPr fontId="3"/>
  </si>
  <si>
    <t>隠蔽　PF22</t>
    <rPh sb="0" eb="2">
      <t>インペイ</t>
    </rPh>
    <phoneticPr fontId="3"/>
  </si>
  <si>
    <t>EMケーブル</t>
    <phoneticPr fontId="3"/>
  </si>
  <si>
    <t>EMケーブル</t>
    <phoneticPr fontId="3"/>
  </si>
  <si>
    <t>スイッチボックス</t>
    <phoneticPr fontId="3"/>
  </si>
  <si>
    <t>スイッチボックス</t>
    <phoneticPr fontId="3"/>
  </si>
  <si>
    <t>埋込表示器</t>
    <rPh sb="0" eb="2">
      <t>ウメコミ</t>
    </rPh>
    <rPh sb="2" eb="4">
      <t>ヒョウジ</t>
    </rPh>
    <rPh sb="4" eb="5">
      <t>キ</t>
    </rPh>
    <phoneticPr fontId="3"/>
  </si>
  <si>
    <t>呼出しボタン</t>
    <rPh sb="0" eb="2">
      <t>ヨビダ</t>
    </rPh>
    <phoneticPr fontId="3"/>
  </si>
  <si>
    <t>天井　AE1.2-2C</t>
    <rPh sb="0" eb="2">
      <t>テンジョウ</t>
    </rPh>
    <phoneticPr fontId="3"/>
  </si>
  <si>
    <t>ひも付</t>
    <rPh sb="2" eb="3">
      <t>ツキ</t>
    </rPh>
    <phoneticPr fontId="3"/>
  </si>
  <si>
    <t>ブランクプレート</t>
    <phoneticPr fontId="3"/>
  </si>
  <si>
    <t>FEP内</t>
    <rPh sb="3" eb="4">
      <t>ナイ</t>
    </rPh>
    <phoneticPr fontId="3"/>
  </si>
  <si>
    <t>地中　FEP30</t>
    <rPh sb="0" eb="2">
      <t>チチュウ</t>
    </rPh>
    <phoneticPr fontId="3"/>
  </si>
  <si>
    <t>4角中浅</t>
    <rPh sb="1" eb="4">
      <t>カクナカアサ</t>
    </rPh>
    <phoneticPr fontId="3"/>
  </si>
  <si>
    <t>新金</t>
    <rPh sb="0" eb="2">
      <t>シンキン</t>
    </rPh>
    <phoneticPr fontId="3"/>
  </si>
  <si>
    <t>ノズルプレート</t>
    <phoneticPr fontId="3"/>
  </si>
  <si>
    <t>一体型BT内蔵</t>
    <rPh sb="0" eb="3">
      <t>イッタイガタ</t>
    </rPh>
    <rPh sb="5" eb="7">
      <t>ナイゾウ</t>
    </rPh>
    <phoneticPr fontId="3"/>
  </si>
  <si>
    <t>鋼管ポール</t>
    <rPh sb="0" eb="2">
      <t>コウカン</t>
    </rPh>
    <phoneticPr fontId="3"/>
  </si>
  <si>
    <t>Ⅱ</t>
    <phoneticPr fontId="3"/>
  </si>
  <si>
    <t>P2</t>
    <phoneticPr fontId="3"/>
  </si>
  <si>
    <t>P7</t>
    <phoneticPr fontId="3"/>
  </si>
  <si>
    <t>P8</t>
    <phoneticPr fontId="3"/>
  </si>
  <si>
    <t>P9</t>
    <phoneticPr fontId="3"/>
  </si>
  <si>
    <t>P10</t>
    <phoneticPr fontId="3"/>
  </si>
  <si>
    <t>以下別紙設計内容のとおり</t>
    <rPh sb="0" eb="2">
      <t>イカ</t>
    </rPh>
    <rPh sb="2" eb="4">
      <t>ベッシ</t>
    </rPh>
    <rPh sb="4" eb="6">
      <t>セッケイ</t>
    </rPh>
    <rPh sb="6" eb="8">
      <t>ナイヨウ</t>
    </rPh>
    <phoneticPr fontId="3"/>
  </si>
  <si>
    <t>　・幹線設備工事</t>
    <rPh sb="2" eb="6">
      <t>カンセンセツビ</t>
    </rPh>
    <rPh sb="6" eb="8">
      <t>コウジ</t>
    </rPh>
    <phoneticPr fontId="3"/>
  </si>
  <si>
    <t>式</t>
    <rPh sb="0" eb="1">
      <t>シキ</t>
    </rPh>
    <phoneticPr fontId="3"/>
  </si>
  <si>
    <t>　・電灯コンセント工事</t>
    <rPh sb="2" eb="4">
      <t>デントウ</t>
    </rPh>
    <rPh sb="9" eb="11">
      <t>コウジ</t>
    </rPh>
    <phoneticPr fontId="3"/>
  </si>
  <si>
    <t>　・非常警報設備工事</t>
    <rPh sb="2" eb="4">
      <t>ヒジョウ</t>
    </rPh>
    <rPh sb="4" eb="6">
      <t>ケイホウ</t>
    </rPh>
    <rPh sb="6" eb="8">
      <t>セツビ</t>
    </rPh>
    <rPh sb="8" eb="10">
      <t>コウジ</t>
    </rPh>
    <phoneticPr fontId="3"/>
  </si>
  <si>
    <t>PF内　IE5.5</t>
    <phoneticPr fontId="3"/>
  </si>
  <si>
    <t>FEP内　IE5.5</t>
    <phoneticPr fontId="3"/>
  </si>
  <si>
    <t>地中　PF16</t>
    <rPh sb="0" eb="2">
      <t>チチュウ</t>
    </rPh>
    <phoneticPr fontId="3"/>
  </si>
  <si>
    <t>地中　FEP40</t>
    <rPh sb="0" eb="2">
      <t>チチュウ</t>
    </rPh>
    <phoneticPr fontId="3"/>
  </si>
  <si>
    <t>天井　EEF2.0-2C</t>
    <rPh sb="0" eb="2">
      <t>テンジョウ</t>
    </rPh>
    <phoneticPr fontId="3"/>
  </si>
  <si>
    <t>PF内　EEF1.6-2C</t>
    <rPh sb="2" eb="3">
      <t>ナイ</t>
    </rPh>
    <phoneticPr fontId="3"/>
  </si>
  <si>
    <t>H1-6　R2K</t>
    <phoneticPr fontId="3"/>
  </si>
  <si>
    <t>個</t>
  </si>
  <si>
    <t>埋込　3A</t>
  </si>
  <si>
    <t>自動点滅器</t>
  </si>
  <si>
    <t>枚</t>
  </si>
  <si>
    <t>高輝度蓄光避難口120×360</t>
  </si>
  <si>
    <t>誘導標識</t>
  </si>
  <si>
    <t>台</t>
  </si>
  <si>
    <t>昼光センサー用</t>
  </si>
  <si>
    <t>ハンディライコン</t>
  </si>
  <si>
    <t>取付金物、ガード共</t>
  </si>
  <si>
    <t>昼光センサー</t>
  </si>
  <si>
    <t>　・トイレ呼出、電話配管、放送設備配管工事</t>
    <rPh sb="5" eb="7">
      <t>ヨビダシ</t>
    </rPh>
    <rPh sb="8" eb="10">
      <t>デンワ</t>
    </rPh>
    <rPh sb="10" eb="12">
      <t>ハイカン</t>
    </rPh>
    <rPh sb="13" eb="17">
      <t>ホウソウセツビ</t>
    </rPh>
    <rPh sb="17" eb="19">
      <t>ハイカン</t>
    </rPh>
    <rPh sb="19" eb="21">
      <t>コウジ</t>
    </rPh>
    <phoneticPr fontId="3"/>
  </si>
  <si>
    <t>P11</t>
    <phoneticPr fontId="3"/>
  </si>
  <si>
    <t>GL+6160(全長7.4ｍ)</t>
    <rPh sb="8" eb="10">
      <t>ゼンチョウ</t>
    </rPh>
    <phoneticPr fontId="3"/>
  </si>
  <si>
    <t>1個用</t>
    <rPh sb="1" eb="2">
      <t>コ</t>
    </rPh>
    <rPh sb="2" eb="3">
      <t>ヨウ</t>
    </rPh>
    <phoneticPr fontId="3"/>
  </si>
  <si>
    <t>2個用</t>
    <rPh sb="1" eb="2">
      <t>コ</t>
    </rPh>
    <rPh sb="2" eb="3">
      <t>ヨウ</t>
    </rPh>
    <phoneticPr fontId="3"/>
  </si>
  <si>
    <t>コール灯付</t>
    <rPh sb="3" eb="4">
      <t>トウ</t>
    </rPh>
    <rPh sb="4" eb="5">
      <t>ツ</t>
    </rPh>
    <phoneticPr fontId="3"/>
  </si>
  <si>
    <t>5個用</t>
    <rPh sb="1" eb="2">
      <t>コ</t>
    </rPh>
    <rPh sb="2" eb="3">
      <t>ヨウ</t>
    </rPh>
    <phoneticPr fontId="3"/>
  </si>
  <si>
    <t>消火器</t>
  </si>
  <si>
    <t>ABC10型</t>
  </si>
  <si>
    <t>材工</t>
  </si>
  <si>
    <t>標示板</t>
  </si>
  <si>
    <t>消火器用</t>
  </si>
  <si>
    <t>穴山屋内運動場電気設備工事</t>
    <rPh sb="0" eb="2">
      <t>アナヤマ</t>
    </rPh>
    <rPh sb="2" eb="4">
      <t>オクナイ</t>
    </rPh>
    <rPh sb="4" eb="7">
      <t>ウンドウジョウ</t>
    </rPh>
    <rPh sb="7" eb="9">
      <t>デンキ</t>
    </rPh>
    <rPh sb="9" eb="11">
      <t>セツビ</t>
    </rPh>
    <rPh sb="11" eb="13">
      <t>コウジ</t>
    </rPh>
    <phoneticPr fontId="3"/>
  </si>
  <si>
    <t>夜間照明設備</t>
    <rPh sb="0" eb="2">
      <t>ヤカン</t>
    </rPh>
    <rPh sb="2" eb="4">
      <t>ショウメイ</t>
    </rPh>
    <rPh sb="4" eb="6">
      <t>セツビ</t>
    </rPh>
    <phoneticPr fontId="3"/>
  </si>
  <si>
    <t>コンクリート製</t>
  </si>
  <si>
    <t>埋設表示</t>
  </si>
  <si>
    <t>150W ダブル</t>
  </si>
  <si>
    <t>埋設シート</t>
  </si>
  <si>
    <t>隠蔽　FEP40</t>
    <rPh sb="0" eb="2">
      <t>インペイ</t>
    </rPh>
    <phoneticPr fontId="3"/>
  </si>
  <si>
    <t>MCCB3P100/75AT</t>
    <phoneticPr fontId="3"/>
  </si>
  <si>
    <t>サンドクッション</t>
    <phoneticPr fontId="3"/>
  </si>
  <si>
    <t>残土処分</t>
    <rPh sb="0" eb="2">
      <t>ザンド</t>
    </rPh>
    <rPh sb="2" eb="4">
      <t>ショブン</t>
    </rPh>
    <phoneticPr fontId="3"/>
  </si>
  <si>
    <t>電線管</t>
  </si>
  <si>
    <t>隠蔽　PF16</t>
  </si>
  <si>
    <t>隠蔽　PF22</t>
  </si>
  <si>
    <t>ブランクプレート</t>
  </si>
  <si>
    <t>新金</t>
  </si>
  <si>
    <t>埋込スイッチ</t>
  </si>
  <si>
    <t>3W15A×1</t>
  </si>
  <si>
    <t>人感センサー</t>
  </si>
  <si>
    <t>親器　8A</t>
  </si>
  <si>
    <t>子器　3A</t>
  </si>
  <si>
    <t>C12</t>
  </si>
  <si>
    <t>E09</t>
  </si>
  <si>
    <t>照明器具</t>
  </si>
  <si>
    <t>D43</t>
  </si>
  <si>
    <t>F13</t>
  </si>
  <si>
    <t>H20</t>
  </si>
  <si>
    <t>管内　IE2.0</t>
    <rPh sb="0" eb="2">
      <t>カンナイ</t>
    </rPh>
    <phoneticPr fontId="3"/>
  </si>
  <si>
    <t>露出　G28</t>
    <rPh sb="0" eb="2">
      <t>ロシュツ</t>
    </rPh>
    <phoneticPr fontId="3"/>
  </si>
  <si>
    <t>接地工事</t>
  </si>
  <si>
    <t>ED</t>
  </si>
  <si>
    <t>ヶ所</t>
  </si>
  <si>
    <t>根切り埋戻し</t>
  </si>
  <si>
    <t>ｍ3</t>
  </si>
  <si>
    <t>埋設標</t>
  </si>
  <si>
    <t>コンクリート</t>
  </si>
  <si>
    <t>材工</t>
    <rPh sb="0" eb="2">
      <t>ザイコウ</t>
    </rPh>
    <phoneticPr fontId="3"/>
  </si>
  <si>
    <t>　・夜間照明設備移設工事</t>
    <rPh sb="2" eb="4">
      <t>ヤカン</t>
    </rPh>
    <rPh sb="4" eb="6">
      <t>ショウメイ</t>
    </rPh>
    <rPh sb="6" eb="8">
      <t>セツビ</t>
    </rPh>
    <rPh sb="8" eb="10">
      <t>イセツ</t>
    </rPh>
    <rPh sb="10" eb="12">
      <t>コウジ</t>
    </rPh>
    <phoneticPr fontId="3"/>
  </si>
  <si>
    <t>150W 2倍</t>
    <rPh sb="6" eb="7">
      <t>バイ</t>
    </rPh>
    <phoneticPr fontId="3"/>
  </si>
  <si>
    <t>搬出運搬費</t>
    <rPh sb="0" eb="2">
      <t>ハンシュツ</t>
    </rPh>
    <rPh sb="2" eb="4">
      <t>ウンパン</t>
    </rPh>
    <rPh sb="4" eb="5">
      <t>ヒ</t>
    </rPh>
    <phoneticPr fontId="3"/>
  </si>
  <si>
    <t>4ｔ　25㎞以内</t>
    <rPh sb="6" eb="8">
      <t>イナイ</t>
    </rPh>
    <phoneticPr fontId="3"/>
  </si>
  <si>
    <t>電気設備工事</t>
  </si>
  <si>
    <t>音響機器接続プレート</t>
    <rPh sb="0" eb="2">
      <t>オンキョウ</t>
    </rPh>
    <rPh sb="2" eb="4">
      <t>キキ</t>
    </rPh>
    <rPh sb="4" eb="6">
      <t>セツゾク</t>
    </rPh>
    <phoneticPr fontId="3"/>
  </si>
  <si>
    <t>穴山屋内運動場電気設備工事</t>
    <rPh sb="0" eb="2">
      <t>アナヤマ</t>
    </rPh>
    <rPh sb="2" eb="4">
      <t>オクナイ</t>
    </rPh>
    <rPh sb="4" eb="7">
      <t>ウンドウジョウ</t>
    </rPh>
    <rPh sb="7" eb="13">
      <t>デンキセツビコウジ</t>
    </rPh>
    <phoneticPr fontId="3"/>
  </si>
  <si>
    <t>分電盤</t>
    <rPh sb="0" eb="3">
      <t>ブンデンバン</t>
    </rPh>
    <phoneticPr fontId="3"/>
  </si>
  <si>
    <t>令和７年度</t>
    <rPh sb="0" eb="2">
      <t>レイワ</t>
    </rPh>
    <rPh sb="3" eb="5">
      <t>ネンド</t>
    </rPh>
    <phoneticPr fontId="3"/>
  </si>
  <si>
    <t>韮崎市穴山屋内運動場</t>
    <rPh sb="0" eb="3">
      <t>ニラサキシ</t>
    </rPh>
    <rPh sb="3" eb="5">
      <t>アナヤマ</t>
    </rPh>
    <rPh sb="5" eb="7">
      <t>オクナイ</t>
    </rPh>
    <rPh sb="7" eb="10">
      <t>ウンドウジョウ</t>
    </rPh>
    <phoneticPr fontId="3"/>
  </si>
  <si>
    <t>韮崎市穴山町字宮窪　地内</t>
    <rPh sb="0" eb="3">
      <t>ニラサキシ</t>
    </rPh>
    <rPh sb="3" eb="5">
      <t>アナヤマ</t>
    </rPh>
    <rPh sb="5" eb="6">
      <t>マチ</t>
    </rPh>
    <rPh sb="6" eb="7">
      <t>アザ</t>
    </rPh>
    <rPh sb="7" eb="9">
      <t>ミヤクボ</t>
    </rPh>
    <rPh sb="10" eb="12">
      <t>チナイ</t>
    </rPh>
    <phoneticPr fontId="3"/>
  </si>
  <si>
    <t>夜間照明移設工事</t>
    <rPh sb="0" eb="4">
      <t>ヤカンショウメイ</t>
    </rPh>
    <rPh sb="4" eb="6">
      <t>イセツ</t>
    </rPh>
    <rPh sb="6" eb="8">
      <t>コウジ</t>
    </rPh>
    <phoneticPr fontId="3"/>
  </si>
  <si>
    <t>外灯移設工事</t>
    <rPh sb="0" eb="2">
      <t>ガイトウ</t>
    </rPh>
    <rPh sb="2" eb="4">
      <t>イセツ</t>
    </rPh>
    <rPh sb="4" eb="6">
      <t>コウジ</t>
    </rPh>
    <phoneticPr fontId="3"/>
  </si>
  <si>
    <t>FEP内　CV3.5-2C</t>
    <rPh sb="3" eb="4">
      <t>ナイ</t>
    </rPh>
    <phoneticPr fontId="3"/>
  </si>
  <si>
    <t>外灯照明</t>
    <rPh sb="0" eb="2">
      <t>ガイトウ</t>
    </rPh>
    <rPh sb="2" eb="4">
      <t>ショウメイ</t>
    </rPh>
    <phoneticPr fontId="3"/>
  </si>
  <si>
    <t>工</t>
    <phoneticPr fontId="3"/>
  </si>
  <si>
    <t>夜間照明設備</t>
    <phoneticPr fontId="3"/>
  </si>
  <si>
    <t>外灯設備</t>
    <rPh sb="0" eb="2">
      <t>ガイトウ</t>
    </rPh>
    <rPh sb="2" eb="4">
      <t>セツビ</t>
    </rPh>
    <phoneticPr fontId="3"/>
  </si>
  <si>
    <t>コンクリート基礎</t>
    <rPh sb="6" eb="8">
      <t>キソ</t>
    </rPh>
    <phoneticPr fontId="3"/>
  </si>
  <si>
    <t>400×400×1100</t>
    <phoneticPr fontId="3"/>
  </si>
  <si>
    <t>箇所</t>
    <rPh sb="0" eb="2">
      <t>カショ</t>
    </rPh>
    <phoneticPr fontId="3"/>
  </si>
  <si>
    <t>地中　FEP50</t>
    <rPh sb="0" eb="2">
      <t>チチュウ</t>
    </rPh>
    <phoneticPr fontId="3"/>
  </si>
  <si>
    <t>P12</t>
    <phoneticPr fontId="3"/>
  </si>
  <si>
    <t>パナソニック　WQ4302K　同等品</t>
    <rPh sb="15" eb="18">
      <t>ドウトウヒン</t>
    </rPh>
    <phoneticPr fontId="3"/>
  </si>
  <si>
    <t>アイホン　NBR-7HWA　同等品</t>
    <rPh sb="14" eb="17">
      <t>ドウトウヒン</t>
    </rPh>
    <phoneticPr fontId="3"/>
  </si>
  <si>
    <t>アイホン　PS-1225A　同等品</t>
    <phoneticPr fontId="3"/>
  </si>
  <si>
    <t>FEP内　EM-CE38-2C</t>
    <rPh sb="3" eb="4">
      <t>ナイ</t>
    </rPh>
    <phoneticPr fontId="3"/>
  </si>
  <si>
    <t>隠蔽　FEP30</t>
    <rPh sb="0" eb="2">
      <t>インペイ</t>
    </rPh>
    <phoneticPr fontId="3"/>
  </si>
  <si>
    <t>FEP内　IE2.0</t>
    <rPh sb="3" eb="4">
      <t>ナイ</t>
    </rPh>
    <phoneticPr fontId="3"/>
  </si>
  <si>
    <t>1箇所撤去移設</t>
    <rPh sb="1" eb="3">
      <t>カショ</t>
    </rPh>
    <rPh sb="3" eb="5">
      <t>テッキョ</t>
    </rPh>
    <rPh sb="5" eb="7">
      <t>イセツ</t>
    </rPh>
    <phoneticPr fontId="3"/>
  </si>
  <si>
    <t>アウトレットボックス</t>
  </si>
  <si>
    <t>4角中浅</t>
  </si>
  <si>
    <t>1P15A×2</t>
  </si>
  <si>
    <t>埋込リモコンスイッチ</t>
  </si>
  <si>
    <t>2線式</t>
  </si>
  <si>
    <t>照明切替スイッチ</t>
  </si>
  <si>
    <t>埋込コンセント</t>
  </si>
  <si>
    <t>2P15A×2、EET</t>
  </si>
  <si>
    <t>埋込コンセント（WP）</t>
  </si>
  <si>
    <t>ﾊﾟﾅｿﾆｯｸ 　NYM20241 RZ9　同等品</t>
  </si>
  <si>
    <t>A85　防球ガード共</t>
  </si>
  <si>
    <t>ﾊﾟﾅｿﾆｯｸ　XND1039WN LE9　同等品</t>
  </si>
  <si>
    <t>B08</t>
  </si>
  <si>
    <t>ﾊﾟﾅｿﾆｯｸ　XND1539WN　LE9　同等品</t>
  </si>
  <si>
    <t>ﾊﾟﾅｿﾆｯｸ　直付XFX469NEN LE9　同等品</t>
  </si>
  <si>
    <t>ﾊﾟﾅｿﾆｯｸ　LGWC47020CE1　同等品</t>
  </si>
  <si>
    <t>ﾊﾟﾅｿﾆｯｸ　XND1561AN LE9　同等品</t>
  </si>
  <si>
    <t>ﾊﾟﾅｿﾆｯｸ　YYY21563K-LB1　同等品</t>
  </si>
  <si>
    <t>G27</t>
  </si>
  <si>
    <t>ﾊﾟﾅｿﾆｯｸ　YYY21263K-LB1　同等品</t>
  </si>
  <si>
    <t>H23</t>
  </si>
  <si>
    <t>ムサシ　2灯　S-HB20　同等品</t>
  </si>
  <si>
    <t>材</t>
  </si>
  <si>
    <t>電動カーテン工事</t>
  </si>
  <si>
    <t>式</t>
  </si>
  <si>
    <t>熱線センサ付自動SW(屋外)</t>
  </si>
  <si>
    <t>親器</t>
  </si>
  <si>
    <t>子器</t>
  </si>
  <si>
    <t>サンドクッション</t>
  </si>
  <si>
    <t>残土処分</t>
  </si>
  <si>
    <t>工</t>
    <rPh sb="0" eb="1">
      <t>コウ</t>
    </rPh>
    <phoneticPr fontId="3"/>
  </si>
  <si>
    <t>コンクリート基礎撤去</t>
    <rPh sb="6" eb="8">
      <t>キソ</t>
    </rPh>
    <rPh sb="8" eb="10">
      <t>テッキョ</t>
    </rPh>
    <phoneticPr fontId="3"/>
  </si>
  <si>
    <t>工</t>
    <rPh sb="0" eb="1">
      <t>ク</t>
    </rPh>
    <phoneticPr fontId="3"/>
  </si>
  <si>
    <t>P4</t>
    <phoneticPr fontId="3"/>
  </si>
  <si>
    <t>工</t>
  </si>
  <si>
    <t>土中　FEP30</t>
  </si>
  <si>
    <t>FEP内　EEF2.0-3C</t>
    <rPh sb="3" eb="4">
      <t>ナイ</t>
    </rPh>
    <phoneticPr fontId="3"/>
  </si>
  <si>
    <t>場内敷均し</t>
    <rPh sb="0" eb="2">
      <t>ジョウナイ</t>
    </rPh>
    <rPh sb="2" eb="4">
      <t>シキナラ</t>
    </rPh>
    <phoneticPr fontId="3"/>
  </si>
  <si>
    <t>場内敷均し</t>
    <phoneticPr fontId="3"/>
  </si>
  <si>
    <t>P13</t>
    <phoneticPr fontId="3"/>
  </si>
  <si>
    <t>1箇所 LED投光器2台</t>
    <rPh sb="1" eb="3">
      <t>カショ</t>
    </rPh>
    <rPh sb="7" eb="10">
      <t>トウコウキ</t>
    </rPh>
    <rPh sb="11" eb="12">
      <t>ダイ</t>
    </rPh>
    <phoneticPr fontId="3"/>
  </si>
  <si>
    <t>既存照明塔器具移設</t>
    <rPh sb="0" eb="2">
      <t>キゾン</t>
    </rPh>
    <rPh sb="2" eb="4">
      <t>ショウメイ</t>
    </rPh>
    <rPh sb="4" eb="5">
      <t>トウ</t>
    </rPh>
    <rPh sb="5" eb="7">
      <t>キグ</t>
    </rPh>
    <rPh sb="7" eb="9">
      <t>イセツ</t>
    </rPh>
    <phoneticPr fontId="3"/>
  </si>
  <si>
    <t>既存照明塔撤去</t>
    <rPh sb="0" eb="2">
      <t>キゾン</t>
    </rPh>
    <rPh sb="2" eb="4">
      <t>ショウメイ</t>
    </rPh>
    <rPh sb="4" eb="5">
      <t>トウ</t>
    </rPh>
    <rPh sb="5" eb="7">
      <t>テッキョ</t>
    </rPh>
    <phoneticPr fontId="3"/>
  </si>
  <si>
    <t>10ｍ-19Ｃｍ-350ｋｇ</t>
    <phoneticPr fontId="3"/>
  </si>
  <si>
    <t>コンクリート柱　新設</t>
    <rPh sb="6" eb="7">
      <t>チュウ</t>
    </rPh>
    <rPh sb="8" eb="10">
      <t>シンセツ</t>
    </rPh>
    <phoneticPr fontId="3"/>
  </si>
  <si>
    <t>照明塔</t>
    <rPh sb="0" eb="3">
      <t>ショウメイトウ</t>
    </rPh>
    <phoneticPr fontId="3"/>
  </si>
  <si>
    <t>本</t>
    <rPh sb="0" eb="1">
      <t>ホン</t>
    </rPh>
    <phoneticPr fontId="3"/>
  </si>
  <si>
    <t>10ｍ程度</t>
    <rPh sb="3" eb="5">
      <t>テイド</t>
    </rPh>
    <phoneticPr fontId="3"/>
  </si>
  <si>
    <t>P14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</si>
</sst>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¥&quot;#,##0;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#,##0;[Red]#,##0"/>
    <numFmt numFmtId="177" formatCode="#,##0.00_ ;[Red]\-#,##0.00\ "/>
    <numFmt numFmtId="178" formatCode="#,##0_ "/>
    <numFmt numFmtId="179" formatCode="#,##0_);[Red]\(#,##0\)"/>
    <numFmt numFmtId="180" formatCode="0_);[Red]\(0\)"/>
    <numFmt numFmtId="181" formatCode="0.000%"/>
    <numFmt numFmtId="182" formatCode="#,##0.0_ "/>
    <numFmt numFmtId="183" formatCode="General&quot;ヶ月&quot;"/>
    <numFmt numFmtId="184" formatCode="&quot;$&quot;#,##0_);[Red]\(&quot;$&quot;#,##0\)"/>
    <numFmt numFmtId="185" formatCode="&quot;$&quot;#,##0.00_);[Red]\(&quot;$&quot;#,##0.00\)"/>
    <numFmt numFmtId="186" formatCode="d\.mmm"/>
    <numFmt numFmtId="187" formatCode="#,##0.0;[Red]#,##0.0"/>
    <numFmt numFmtId="188" formatCode="#,##0;&quot;▲ &quot;#,##0"/>
    <numFmt numFmtId="189" formatCode="#,##0;[Red]&quot;▲&quot;* #,##0;\-\-"/>
    <numFmt numFmtId="190" formatCode="#,##0_ ;[Red]\-#,##0\ "/>
    <numFmt numFmtId="191" formatCode="\ @"/>
    <numFmt numFmtId="192" formatCode="\×0.00_ "/>
    <numFmt numFmtId="193" formatCode="_ &quot;¥&quot;* #,##0_ ;_ &quot;¥&quot;* \-#,##0_ ;_ &quot;¥&quot;* &quot;-&quot;??_ ;_ @_ "/>
    <numFmt numFmtId="194" formatCode="#,##0.00;[Red]#,##0.00"/>
  </numFmts>
  <fonts count="5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3"/>
      <charset val="128"/>
    </font>
    <font>
      <sz val="9"/>
      <color indexed="27"/>
      <name val="明朝"/>
      <family val="1"/>
      <charset val="128"/>
    </font>
    <font>
      <sz val="11"/>
      <name val="ＭＳ ゴシック"/>
      <family val="3"/>
      <charset val="128"/>
    </font>
    <font>
      <sz val="9"/>
      <name val="Times New Roman"/>
      <family val="1"/>
    </font>
    <font>
      <b/>
      <sz val="12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4"/>
      <name val="明朝"/>
      <family val="1"/>
      <charset val="128"/>
    </font>
    <font>
      <sz val="12"/>
      <name val="ＭＳ ゴシック"/>
      <family val="3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24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26"/>
      <name val="HG明朝B"/>
      <family val="1"/>
      <charset val="128"/>
    </font>
    <font>
      <b/>
      <sz val="28"/>
      <name val="HG明朝B"/>
      <family val="1"/>
      <charset val="128"/>
    </font>
    <font>
      <sz val="10"/>
      <name val="Times New Roman"/>
      <family val="1"/>
    </font>
    <font>
      <sz val="11"/>
      <color indexed="8"/>
      <name val="FC丸ゴシック体-L"/>
      <family val="3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mediumGray">
        <fgColor indexed="8"/>
        <bgColor indexed="3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19">
    <xf numFmtId="0" fontId="0" fillId="0" borderId="0"/>
    <xf numFmtId="189" fontId="48" fillId="0" borderId="0" applyFill="0" applyBorder="0" applyProtection="0"/>
    <xf numFmtId="3" fontId="28" fillId="0" borderId="0" applyNumberFormat="0" applyFill="0" applyBorder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" fontId="29" fillId="16" borderId="0" applyNumberFormat="0" applyBorder="0" applyAlignment="0" applyProtection="0">
      <alignment horizontal="left"/>
    </xf>
    <xf numFmtId="183" fontId="30" fillId="0" borderId="0" applyFill="0" applyBorder="0" applyAlignment="0"/>
    <xf numFmtId="0" fontId="31" fillId="0" borderId="0">
      <alignment horizontal="left"/>
    </xf>
    <xf numFmtId="0" fontId="32" fillId="0" borderId="1" applyNumberFormat="0" applyAlignment="0" applyProtection="0">
      <alignment horizontal="left" vertical="center"/>
    </xf>
    <xf numFmtId="0" fontId="32" fillId="0" borderId="2">
      <alignment horizontal="left" vertical="center"/>
    </xf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184" fontId="33" fillId="0" borderId="0" applyFont="0" applyFill="0" applyBorder="0" applyAlignment="0" applyProtection="0"/>
    <xf numFmtId="185" fontId="33" fillId="0" borderId="0" applyFont="0" applyFill="0" applyBorder="0" applyAlignment="0" applyProtection="0"/>
    <xf numFmtId="181" fontId="30" fillId="0" borderId="0"/>
    <xf numFmtId="0" fontId="34" fillId="0" borderId="0"/>
    <xf numFmtId="4" fontId="31" fillId="0" borderId="0">
      <alignment horizontal="right"/>
    </xf>
    <xf numFmtId="4" fontId="35" fillId="0" borderId="0">
      <alignment horizontal="right"/>
    </xf>
    <xf numFmtId="0" fontId="36" fillId="0" borderId="0">
      <alignment horizontal="left"/>
    </xf>
    <xf numFmtId="0" fontId="37" fillId="0" borderId="0"/>
    <xf numFmtId="0" fontId="38" fillId="0" borderId="0">
      <alignment horizont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80" fontId="39" fillId="0" borderId="0" applyFill="0" applyBorder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1" borderId="3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" fillId="0" borderId="6"/>
    <xf numFmtId="0" fontId="49" fillId="0" borderId="7">
      <alignment vertical="center"/>
    </xf>
    <xf numFmtId="0" fontId="18" fillId="24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4" borderId="1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" fillId="0" borderId="0"/>
    <xf numFmtId="0" fontId="51" fillId="0" borderId="0"/>
    <xf numFmtId="186" fontId="40" fillId="0" borderId="0" applyFill="0" applyBorder="0" applyProtection="0">
      <alignment vertical="center"/>
      <protection locked="0"/>
    </xf>
    <xf numFmtId="186" fontId="40" fillId="0" borderId="0">
      <alignment vertical="center"/>
      <protection locked="0"/>
    </xf>
    <xf numFmtId="186" fontId="40" fillId="0" borderId="0" applyFill="0" applyBorder="0" applyProtection="0">
      <alignment vertical="center"/>
      <protection locked="0"/>
    </xf>
    <xf numFmtId="49" fontId="50" fillId="0" borderId="14" applyBorder="0"/>
    <xf numFmtId="0" fontId="4" fillId="0" borderId="0"/>
    <xf numFmtId="0" fontId="27" fillId="4" borderId="0" applyNumberFormat="0" applyBorder="0" applyAlignment="0" applyProtection="0">
      <alignment vertical="center"/>
    </xf>
    <xf numFmtId="0" fontId="52" fillId="0" borderId="0">
      <alignment vertical="center"/>
    </xf>
    <xf numFmtId="0" fontId="2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1" borderId="3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4" borderId="1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49" fontId="28" fillId="0" borderId="14" applyBorder="0"/>
    <xf numFmtId="0" fontId="27" fillId="4" borderId="0" applyNumberFormat="0" applyBorder="0" applyAlignment="0" applyProtection="0">
      <alignment vertical="center"/>
    </xf>
    <xf numFmtId="0" fontId="53" fillId="0" borderId="0">
      <alignment vertical="center"/>
    </xf>
    <xf numFmtId="0" fontId="1" fillId="0" borderId="0">
      <alignment vertical="center"/>
    </xf>
  </cellStyleXfs>
  <cellXfs count="336">
    <xf numFmtId="0" fontId="0" fillId="0" borderId="0" xfId="0"/>
    <xf numFmtId="0" fontId="7" fillId="0" borderId="0" xfId="0" applyFont="1"/>
    <xf numFmtId="38" fontId="7" fillId="0" borderId="15" xfId="54" applyFont="1" applyBorder="1" applyAlignment="1">
      <alignment horizontal="left"/>
    </xf>
    <xf numFmtId="0" fontId="5" fillId="0" borderId="0" xfId="0" applyFont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7" fillId="0" borderId="21" xfId="0" applyFont="1" applyBorder="1"/>
    <xf numFmtId="0" fontId="7" fillId="0" borderId="22" xfId="0" applyFont="1" applyBorder="1"/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right"/>
    </xf>
    <xf numFmtId="38" fontId="7" fillId="0" borderId="0" xfId="54" applyFont="1" applyAlignment="1">
      <alignment horizontal="center"/>
    </xf>
    <xf numFmtId="38" fontId="7" fillId="0" borderId="0" xfId="54" applyFont="1"/>
    <xf numFmtId="0" fontId="7" fillId="0" borderId="0" xfId="0" applyFont="1" applyAlignment="1">
      <alignment horizontal="left"/>
    </xf>
    <xf numFmtId="38" fontId="7" fillId="0" borderId="24" xfId="54" applyFont="1" applyBorder="1" applyAlignment="1">
      <alignment horizontal="left"/>
    </xf>
    <xf numFmtId="0" fontId="10" fillId="0" borderId="16" xfId="0" applyFont="1" applyBorder="1"/>
    <xf numFmtId="0" fontId="10" fillId="0" borderId="18" xfId="0" applyFont="1" applyBorder="1"/>
    <xf numFmtId="0" fontId="7" fillId="0" borderId="28" xfId="0" applyFont="1" applyBorder="1" applyAlignment="1">
      <alignment horizontal="left" shrinkToFit="1"/>
    </xf>
    <xf numFmtId="38" fontId="7" fillId="0" borderId="0" xfId="0" applyNumberFormat="1" applyFont="1"/>
    <xf numFmtId="38" fontId="7" fillId="0" borderId="0" xfId="54" applyFont="1" applyFill="1" applyAlignment="1">
      <alignment horizontal="center"/>
    </xf>
    <xf numFmtId="38" fontId="7" fillId="0" borderId="0" xfId="54" applyFont="1" applyFill="1"/>
    <xf numFmtId="38" fontId="10" fillId="0" borderId="18" xfId="54" applyFont="1" applyFill="1" applyBorder="1" applyAlignment="1">
      <alignment horizontal="right"/>
    </xf>
    <xf numFmtId="187" fontId="7" fillId="0" borderId="0" xfId="0" applyNumberFormat="1" applyFont="1"/>
    <xf numFmtId="38" fontId="10" fillId="0" borderId="15" xfId="54" applyFont="1" applyFill="1" applyBorder="1" applyAlignment="1">
      <alignment horizontal="left"/>
    </xf>
    <xf numFmtId="38" fontId="10" fillId="0" borderId="33" xfId="54" applyFont="1" applyFill="1" applyBorder="1" applyAlignment="1">
      <alignment horizontal="left"/>
    </xf>
    <xf numFmtId="0" fontId="7" fillId="0" borderId="34" xfId="0" applyFont="1" applyBorder="1"/>
    <xf numFmtId="0" fontId="10" fillId="0" borderId="16" xfId="0" applyFont="1" applyBorder="1" applyAlignment="1">
      <alignment horizontal="left" shrinkToFit="1"/>
    </xf>
    <xf numFmtId="0" fontId="10" fillId="0" borderId="0" xfId="0" applyFont="1"/>
    <xf numFmtId="38" fontId="10" fillId="0" borderId="18" xfId="54" applyFont="1" applyBorder="1"/>
    <xf numFmtId="38" fontId="10" fillId="0" borderId="33" xfId="54" applyFont="1" applyBorder="1" applyAlignment="1">
      <alignment horizontal="left"/>
    </xf>
    <xf numFmtId="38" fontId="10" fillId="0" borderId="16" xfId="54" applyFont="1" applyBorder="1"/>
    <xf numFmtId="38" fontId="10" fillId="0" borderId="15" xfId="54" applyFont="1" applyBorder="1" applyAlignment="1">
      <alignment horizontal="left"/>
    </xf>
    <xf numFmtId="38" fontId="10" fillId="0" borderId="18" xfId="54" applyFont="1" applyBorder="1" applyAlignment="1">
      <alignment horizontal="right"/>
    </xf>
    <xf numFmtId="38" fontId="10" fillId="0" borderId="16" xfId="54" applyFont="1" applyBorder="1" applyAlignment="1">
      <alignment horizontal="right"/>
    </xf>
    <xf numFmtId="38" fontId="10" fillId="0" borderId="15" xfId="54" applyFont="1" applyBorder="1" applyAlignment="1">
      <alignment horizontal="right"/>
    </xf>
    <xf numFmtId="38" fontId="10" fillId="0" borderId="21" xfId="54" applyFont="1" applyBorder="1"/>
    <xf numFmtId="38" fontId="10" fillId="0" borderId="35" xfId="54" applyFont="1" applyBorder="1" applyAlignment="1">
      <alignment horizontal="left"/>
    </xf>
    <xf numFmtId="38" fontId="10" fillId="0" borderId="16" xfId="54" applyFont="1" applyFill="1" applyBorder="1"/>
    <xf numFmtId="38" fontId="10" fillId="0" borderId="18" xfId="54" applyFont="1" applyFill="1" applyBorder="1"/>
    <xf numFmtId="38" fontId="10" fillId="0" borderId="16" xfId="54" applyFont="1" applyFill="1" applyBorder="1" applyAlignment="1">
      <alignment horizontal="right"/>
    </xf>
    <xf numFmtId="38" fontId="10" fillId="0" borderId="15" xfId="54" applyFont="1" applyFill="1" applyBorder="1" applyAlignment="1">
      <alignment horizontal="right"/>
    </xf>
    <xf numFmtId="38" fontId="10" fillId="0" borderId="24" xfId="54" applyFont="1" applyBorder="1" applyAlignment="1">
      <alignment horizontal="left"/>
    </xf>
    <xf numFmtId="40" fontId="10" fillId="0" borderId="18" xfId="54" applyNumberFormat="1" applyFont="1" applyFill="1" applyBorder="1" applyAlignment="1">
      <alignment horizontal="right"/>
    </xf>
    <xf numFmtId="188" fontId="10" fillId="0" borderId="33" xfId="54" applyNumberFormat="1" applyFont="1" applyFill="1" applyBorder="1" applyAlignment="1">
      <alignment horizontal="left"/>
    </xf>
    <xf numFmtId="10" fontId="10" fillId="0" borderId="33" xfId="54" applyNumberFormat="1" applyFont="1" applyBorder="1" applyAlignment="1">
      <alignment horizontal="left"/>
    </xf>
    <xf numFmtId="38" fontId="10" fillId="0" borderId="18" xfId="54" applyFont="1" applyBorder="1" applyAlignment="1">
      <alignment horizontal="left"/>
    </xf>
    <xf numFmtId="38" fontId="10" fillId="0" borderId="26" xfId="54" applyFont="1" applyBorder="1"/>
    <xf numFmtId="10" fontId="10" fillId="0" borderId="33" xfId="54" quotePrefix="1" applyNumberFormat="1" applyFont="1" applyBorder="1" applyAlignment="1">
      <alignment horizontal="left"/>
    </xf>
    <xf numFmtId="38" fontId="42" fillId="0" borderId="18" xfId="54" applyFont="1" applyBorder="1" applyAlignment="1">
      <alignment horizontal="right"/>
    </xf>
    <xf numFmtId="0" fontId="43" fillId="0" borderId="0" xfId="0" applyFont="1"/>
    <xf numFmtId="0" fontId="7" fillId="0" borderId="36" xfId="0" applyFont="1" applyBorder="1"/>
    <xf numFmtId="0" fontId="7" fillId="0" borderId="37" xfId="0" applyFont="1" applyBorder="1"/>
    <xf numFmtId="0" fontId="7" fillId="0" borderId="24" xfId="0" applyFont="1" applyBorder="1"/>
    <xf numFmtId="0" fontId="7" fillId="0" borderId="38" xfId="0" applyFont="1" applyBorder="1"/>
    <xf numFmtId="0" fontId="7" fillId="0" borderId="39" xfId="0" applyFont="1" applyBorder="1"/>
    <xf numFmtId="0" fontId="7" fillId="0" borderId="40" xfId="0" applyFont="1" applyBorder="1"/>
    <xf numFmtId="0" fontId="7" fillId="0" borderId="35" xfId="0" applyFont="1" applyBorder="1"/>
    <xf numFmtId="0" fontId="7" fillId="0" borderId="32" xfId="0" applyFont="1" applyBorder="1"/>
    <xf numFmtId="0" fontId="5" fillId="0" borderId="32" xfId="0" applyFont="1" applyBorder="1"/>
    <xf numFmtId="0" fontId="7" fillId="0" borderId="32" xfId="0" applyFont="1" applyBorder="1" applyAlignment="1">
      <alignment horizontal="left"/>
    </xf>
    <xf numFmtId="0" fontId="10" fillId="0" borderId="19" xfId="0" applyFont="1" applyBorder="1"/>
    <xf numFmtId="0" fontId="10" fillId="0" borderId="17" xfId="0" applyFont="1" applyBorder="1"/>
    <xf numFmtId="0" fontId="10" fillId="0" borderId="23" xfId="0" applyFont="1" applyBorder="1"/>
    <xf numFmtId="0" fontId="10" fillId="0" borderId="22" xfId="0" applyFont="1" applyBorder="1"/>
    <xf numFmtId="0" fontId="10" fillId="0" borderId="21" xfId="0" applyFont="1" applyBorder="1" applyAlignment="1">
      <alignment horizontal="left" shrinkToFit="1"/>
    </xf>
    <xf numFmtId="0" fontId="10" fillId="0" borderId="20" xfId="0" applyFont="1" applyBorder="1"/>
    <xf numFmtId="0" fontId="10" fillId="0" borderId="21" xfId="0" applyFont="1" applyBorder="1"/>
    <xf numFmtId="0" fontId="10" fillId="0" borderId="26" xfId="0" applyFont="1" applyBorder="1" applyAlignment="1">
      <alignment horizontal="left" shrinkToFit="1"/>
    </xf>
    <xf numFmtId="0" fontId="10" fillId="0" borderId="19" xfId="0" applyFont="1" applyBorder="1" applyAlignment="1">
      <alignment horizontal="center"/>
    </xf>
    <xf numFmtId="10" fontId="10" fillId="0" borderId="35" xfId="54" applyNumberFormat="1" applyFont="1" applyBorder="1" applyAlignment="1">
      <alignment horizontal="left"/>
    </xf>
    <xf numFmtId="0" fontId="42" fillId="0" borderId="0" xfId="0" applyFont="1"/>
    <xf numFmtId="38" fontId="10" fillId="0" borderId="16" xfId="54" applyFont="1" applyFill="1" applyBorder="1" applyAlignment="1">
      <alignment horizontal="right" shrinkToFit="1"/>
    </xf>
    <xf numFmtId="177" fontId="10" fillId="0" borderId="18" xfId="54" applyNumberFormat="1" applyFont="1" applyFill="1" applyBorder="1" applyAlignment="1">
      <alignment horizontal="right" shrinkToFit="1"/>
    </xf>
    <xf numFmtId="177" fontId="10" fillId="0" borderId="16" xfId="54" applyNumberFormat="1" applyFont="1" applyFill="1" applyBorder="1" applyAlignment="1">
      <alignment horizontal="right" shrinkToFit="1"/>
    </xf>
    <xf numFmtId="179" fontId="10" fillId="0" borderId="15" xfId="54" applyNumberFormat="1" applyFont="1" applyFill="1" applyBorder="1" applyAlignment="1">
      <alignment horizontal="right"/>
    </xf>
    <xf numFmtId="179" fontId="10" fillId="0" borderId="33" xfId="54" applyNumberFormat="1" applyFont="1" applyFill="1" applyBorder="1" applyAlignment="1">
      <alignment horizontal="right"/>
    </xf>
    <xf numFmtId="190" fontId="10" fillId="0" borderId="15" xfId="54" applyNumberFormat="1" applyFont="1" applyFill="1" applyBorder="1" applyAlignment="1">
      <alignment horizontal="right"/>
    </xf>
    <xf numFmtId="182" fontId="7" fillId="0" borderId="32" xfId="0" applyNumberFormat="1" applyFont="1" applyBorder="1" applyAlignment="1">
      <alignment horizontal="right"/>
    </xf>
    <xf numFmtId="0" fontId="10" fillId="0" borderId="16" xfId="0" applyFont="1" applyBorder="1" applyAlignment="1">
      <alignment shrinkToFit="1"/>
    </xf>
    <xf numFmtId="0" fontId="10" fillId="0" borderId="17" xfId="0" applyFont="1" applyBorder="1" applyAlignment="1">
      <alignment horizontal="center"/>
    </xf>
    <xf numFmtId="176" fontId="7" fillId="0" borderId="0" xfId="0" applyNumberFormat="1" applyFont="1"/>
    <xf numFmtId="0" fontId="10" fillId="0" borderId="22" xfId="0" applyFont="1" applyBorder="1" applyAlignment="1">
      <alignment horizontal="center"/>
    </xf>
    <xf numFmtId="38" fontId="41" fillId="0" borderId="16" xfId="54" applyFont="1" applyFill="1" applyBorder="1"/>
    <xf numFmtId="38" fontId="41" fillId="0" borderId="15" xfId="54" applyFont="1" applyBorder="1" applyAlignment="1">
      <alignment horizontal="left"/>
    </xf>
    <xf numFmtId="38" fontId="41" fillId="0" borderId="18" xfId="54" applyFont="1" applyFill="1" applyBorder="1"/>
    <xf numFmtId="38" fontId="41" fillId="0" borderId="33" xfId="54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0" fontId="10" fillId="0" borderId="26" xfId="0" applyFont="1" applyBorder="1"/>
    <xf numFmtId="0" fontId="10" fillId="0" borderId="28" xfId="0" applyFont="1" applyBorder="1" applyAlignment="1">
      <alignment horizontal="left" shrinkToFit="1"/>
    </xf>
    <xf numFmtId="187" fontId="10" fillId="0" borderId="28" xfId="0" applyNumberFormat="1" applyFont="1" applyBorder="1" applyAlignment="1">
      <alignment horizontal="right"/>
    </xf>
    <xf numFmtId="176" fontId="10" fillId="0" borderId="28" xfId="0" applyNumberFormat="1" applyFont="1" applyBorder="1" applyAlignment="1">
      <alignment horizontal="right"/>
    </xf>
    <xf numFmtId="0" fontId="10" fillId="0" borderId="43" xfId="0" applyFont="1" applyBorder="1"/>
    <xf numFmtId="0" fontId="10" fillId="0" borderId="45" xfId="0" applyFont="1" applyBorder="1"/>
    <xf numFmtId="187" fontId="7" fillId="0" borderId="42" xfId="0" applyNumberFormat="1" applyFont="1" applyBorder="1" applyAlignment="1">
      <alignment horizontal="right"/>
    </xf>
    <xf numFmtId="0" fontId="7" fillId="0" borderId="42" xfId="0" applyFont="1" applyBorder="1" applyAlignment="1">
      <alignment horizontal="center"/>
    </xf>
    <xf numFmtId="176" fontId="7" fillId="0" borderId="42" xfId="0" applyNumberFormat="1" applyFont="1" applyBorder="1" applyAlignment="1">
      <alignment horizontal="right"/>
    </xf>
    <xf numFmtId="38" fontId="41" fillId="0" borderId="43" xfId="54" applyFont="1" applyFill="1" applyBorder="1"/>
    <xf numFmtId="38" fontId="41" fillId="0" borderId="37" xfId="54" applyFont="1" applyBorder="1" applyAlignment="1">
      <alignment horizontal="left"/>
    </xf>
    <xf numFmtId="38" fontId="10" fillId="0" borderId="21" xfId="54" applyFont="1" applyFill="1" applyBorder="1"/>
    <xf numFmtId="0" fontId="7" fillId="0" borderId="45" xfId="0" applyFont="1" applyBorder="1"/>
    <xf numFmtId="191" fontId="10" fillId="25" borderId="16" xfId="0" applyNumberFormat="1" applyFont="1" applyFill="1" applyBorder="1" applyAlignment="1" applyProtection="1">
      <alignment horizontal="right" shrinkToFit="1"/>
      <protection locked="0"/>
    </xf>
    <xf numFmtId="178" fontId="10" fillId="25" borderId="18" xfId="0" applyNumberFormat="1" applyFont="1" applyFill="1" applyBorder="1" applyAlignment="1" applyProtection="1">
      <alignment horizontal="right" shrinkToFit="1"/>
      <protection locked="0"/>
    </xf>
    <xf numFmtId="192" fontId="10" fillId="25" borderId="33" xfId="0" applyNumberFormat="1" applyFont="1" applyFill="1" applyBorder="1" applyAlignment="1" applyProtection="1">
      <alignment horizontal="left" shrinkToFit="1"/>
      <protection locked="0"/>
    </xf>
    <xf numFmtId="178" fontId="10" fillId="25" borderId="21" xfId="0" applyNumberFormat="1" applyFont="1" applyFill="1" applyBorder="1" applyAlignment="1" applyProtection="1">
      <alignment horizontal="right" shrinkToFit="1"/>
      <protection locked="0"/>
    </xf>
    <xf numFmtId="192" fontId="10" fillId="25" borderId="35" xfId="0" applyNumberFormat="1" applyFont="1" applyFill="1" applyBorder="1" applyAlignment="1" applyProtection="1">
      <alignment horizontal="left" shrinkToFit="1"/>
      <protection locked="0"/>
    </xf>
    <xf numFmtId="178" fontId="10" fillId="0" borderId="33" xfId="54" applyNumberFormat="1" applyFont="1" applyBorder="1" applyAlignment="1">
      <alignment horizontal="center"/>
    </xf>
    <xf numFmtId="0" fontId="10" fillId="0" borderId="27" xfId="0" applyFont="1" applyBorder="1" applyAlignment="1">
      <alignment horizontal="left" shrinkToFit="1"/>
    </xf>
    <xf numFmtId="191" fontId="10" fillId="25" borderId="26" xfId="0" applyNumberFormat="1" applyFont="1" applyFill="1" applyBorder="1" applyAlignment="1" applyProtection="1">
      <alignment horizontal="right" shrinkToFit="1"/>
      <protection locked="0"/>
    </xf>
    <xf numFmtId="10" fontId="10" fillId="0" borderId="33" xfId="54" applyNumberFormat="1" applyFont="1" applyFill="1" applyBorder="1" applyAlignment="1">
      <alignment horizontal="left"/>
    </xf>
    <xf numFmtId="191" fontId="10" fillId="0" borderId="18" xfId="0" applyNumberFormat="1" applyFont="1" applyBorder="1" applyAlignment="1" applyProtection="1">
      <alignment horizontal="right" shrinkToFit="1"/>
      <protection locked="0"/>
    </xf>
    <xf numFmtId="191" fontId="10" fillId="0" borderId="16" xfId="0" applyNumberFormat="1" applyFont="1" applyBorder="1" applyAlignment="1" applyProtection="1">
      <alignment horizontal="right" shrinkToFit="1"/>
      <protection locked="0"/>
    </xf>
    <xf numFmtId="191" fontId="10" fillId="0" borderId="15" xfId="0" applyNumberFormat="1" applyFont="1" applyBorder="1" applyAlignment="1" applyProtection="1">
      <alignment shrinkToFit="1"/>
      <protection locked="0"/>
    </xf>
    <xf numFmtId="178" fontId="10" fillId="0" borderId="18" xfId="0" applyNumberFormat="1" applyFont="1" applyBorder="1" applyAlignment="1" applyProtection="1">
      <alignment horizontal="right" shrinkToFit="1"/>
      <protection locked="0"/>
    </xf>
    <xf numFmtId="188" fontId="10" fillId="0" borderId="7" xfId="0" applyNumberFormat="1" applyFont="1" applyBorder="1" applyAlignment="1">
      <alignment horizontal="right"/>
    </xf>
    <xf numFmtId="38" fontId="42" fillId="0" borderId="34" xfId="54" applyFont="1" applyBorder="1" applyAlignment="1">
      <alignment horizontal="center" vertical="center"/>
    </xf>
    <xf numFmtId="38" fontId="42" fillId="0" borderId="40" xfId="54" applyFont="1" applyBorder="1" applyAlignment="1">
      <alignment horizontal="center" vertical="center"/>
    </xf>
    <xf numFmtId="38" fontId="41" fillId="0" borderId="34" xfId="54" applyFont="1" applyFill="1" applyBorder="1"/>
    <xf numFmtId="38" fontId="41" fillId="0" borderId="32" xfId="54" applyFont="1" applyFill="1" applyBorder="1"/>
    <xf numFmtId="38" fontId="10" fillId="0" borderId="20" xfId="54" applyFont="1" applyFill="1" applyBorder="1"/>
    <xf numFmtId="38" fontId="10" fillId="0" borderId="32" xfId="54" applyFont="1" applyFill="1" applyBorder="1"/>
    <xf numFmtId="191" fontId="10" fillId="25" borderId="20" xfId="0" applyNumberFormat="1" applyFont="1" applyFill="1" applyBorder="1" applyAlignment="1" applyProtection="1">
      <alignment horizontal="right" shrinkToFit="1"/>
      <protection locked="0"/>
    </xf>
    <xf numFmtId="178" fontId="10" fillId="25" borderId="32" xfId="0" applyNumberFormat="1" applyFont="1" applyFill="1" applyBorder="1" applyAlignment="1" applyProtection="1">
      <alignment horizontal="right" shrinkToFit="1"/>
      <protection locked="0"/>
    </xf>
    <xf numFmtId="191" fontId="10" fillId="0" borderId="32" xfId="0" applyNumberFormat="1" applyFont="1" applyBorder="1" applyAlignment="1" applyProtection="1">
      <alignment horizontal="right" shrinkToFit="1"/>
      <protection locked="0"/>
    </xf>
    <xf numFmtId="191" fontId="10" fillId="0" borderId="20" xfId="0" applyNumberFormat="1" applyFont="1" applyBorder="1" applyAlignment="1" applyProtection="1">
      <alignment horizontal="right" shrinkToFit="1"/>
      <protection locked="0"/>
    </xf>
    <xf numFmtId="178" fontId="10" fillId="0" borderId="32" xfId="0" applyNumberFormat="1" applyFont="1" applyBorder="1" applyAlignment="1" applyProtection="1">
      <alignment horizontal="right" shrinkToFit="1"/>
      <protection locked="0"/>
    </xf>
    <xf numFmtId="178" fontId="10" fillId="25" borderId="40" xfId="0" applyNumberFormat="1" applyFont="1" applyFill="1" applyBorder="1" applyAlignment="1" applyProtection="1">
      <alignment horizontal="right" shrinkToFit="1"/>
      <protection locked="0"/>
    </xf>
    <xf numFmtId="191" fontId="10" fillId="25" borderId="0" xfId="0" applyNumberFormat="1" applyFont="1" applyFill="1" applyAlignment="1" applyProtection="1">
      <alignment horizontal="right" shrinkToFit="1"/>
      <protection locked="0"/>
    </xf>
    <xf numFmtId="193" fontId="10" fillId="25" borderId="20" xfId="0" applyNumberFormat="1" applyFont="1" applyFill="1" applyBorder="1" applyAlignment="1" applyProtection="1">
      <alignment horizontal="right" shrinkToFit="1"/>
      <protection locked="0"/>
    </xf>
    <xf numFmtId="193" fontId="10" fillId="25" borderId="32" xfId="0" applyNumberFormat="1" applyFont="1" applyFill="1" applyBorder="1" applyAlignment="1" applyProtection="1">
      <alignment horizontal="right" shrinkToFit="1"/>
      <protection locked="0"/>
    </xf>
    <xf numFmtId="193" fontId="10" fillId="25" borderId="20" xfId="0" applyNumberFormat="1" applyFont="1" applyFill="1" applyBorder="1" applyAlignment="1" applyProtection="1">
      <alignment shrinkToFit="1"/>
      <protection locked="0"/>
    </xf>
    <xf numFmtId="193" fontId="10" fillId="0" borderId="32" xfId="0" applyNumberFormat="1" applyFont="1" applyBorder="1" applyAlignment="1" applyProtection="1">
      <alignment horizontal="right" shrinkToFit="1"/>
      <protection locked="0"/>
    </xf>
    <xf numFmtId="193" fontId="10" fillId="0" borderId="20" xfId="0" applyNumberFormat="1" applyFont="1" applyBorder="1" applyAlignment="1" applyProtection="1">
      <alignment horizontal="right" shrinkToFit="1"/>
      <protection locked="0"/>
    </xf>
    <xf numFmtId="193" fontId="10" fillId="25" borderId="40" xfId="0" applyNumberFormat="1" applyFont="1" applyFill="1" applyBorder="1" applyAlignment="1" applyProtection="1">
      <alignment horizontal="right" shrinkToFit="1"/>
      <protection locked="0"/>
    </xf>
    <xf numFmtId="38" fontId="41" fillId="0" borderId="20" xfId="54" applyFont="1" applyFill="1" applyBorder="1"/>
    <xf numFmtId="42" fontId="10" fillId="25" borderId="20" xfId="0" applyNumberFormat="1" applyFont="1" applyFill="1" applyBorder="1" applyAlignment="1" applyProtection="1">
      <alignment horizontal="right" shrinkToFit="1"/>
      <protection locked="0"/>
    </xf>
    <xf numFmtId="42" fontId="10" fillId="25" borderId="32" xfId="0" applyNumberFormat="1" applyFont="1" applyFill="1" applyBorder="1" applyAlignment="1" applyProtection="1">
      <alignment horizontal="right" shrinkToFit="1"/>
      <protection locked="0"/>
    </xf>
    <xf numFmtId="42" fontId="10" fillId="25" borderId="40" xfId="0" applyNumberFormat="1" applyFont="1" applyFill="1" applyBorder="1" applyAlignment="1" applyProtection="1">
      <alignment horizontal="right" shrinkToFit="1"/>
      <protection locked="0"/>
    </xf>
    <xf numFmtId="42" fontId="10" fillId="25" borderId="0" xfId="0" applyNumberFormat="1" applyFont="1" applyFill="1" applyAlignment="1" applyProtection="1">
      <alignment horizontal="right" shrinkToFit="1"/>
      <protection locked="0"/>
    </xf>
    <xf numFmtId="42" fontId="10" fillId="25" borderId="20" xfId="0" applyNumberFormat="1" applyFont="1" applyFill="1" applyBorder="1" applyAlignment="1" applyProtection="1">
      <alignment shrinkToFit="1"/>
      <protection locked="0"/>
    </xf>
    <xf numFmtId="42" fontId="10" fillId="0" borderId="32" xfId="0" applyNumberFormat="1" applyFont="1" applyBorder="1" applyAlignment="1" applyProtection="1">
      <alignment horizontal="right" shrinkToFit="1"/>
      <protection locked="0"/>
    </xf>
    <xf numFmtId="0" fontId="10" fillId="0" borderId="23" xfId="0" applyFont="1" applyBorder="1" applyAlignment="1">
      <alignment horizontal="center"/>
    </xf>
    <xf numFmtId="178" fontId="10" fillId="25" borderId="26" xfId="0" applyNumberFormat="1" applyFont="1" applyFill="1" applyBorder="1" applyAlignment="1" applyProtection="1">
      <alignment horizontal="right" shrinkToFit="1"/>
      <protection locked="0"/>
    </xf>
    <xf numFmtId="192" fontId="10" fillId="25" borderId="24" xfId="0" applyNumberFormat="1" applyFont="1" applyFill="1" applyBorder="1" applyAlignment="1" applyProtection="1">
      <alignment horizontal="left" shrinkToFit="1"/>
      <protection locked="0"/>
    </xf>
    <xf numFmtId="191" fontId="10" fillId="0" borderId="21" xfId="0" applyNumberFormat="1" applyFont="1" applyBorder="1" applyAlignment="1" applyProtection="1">
      <alignment horizontal="right" shrinkToFit="1"/>
      <protection locked="0"/>
    </xf>
    <xf numFmtId="191" fontId="10" fillId="0" borderId="40" xfId="0" applyNumberFormat="1" applyFont="1" applyBorder="1" applyAlignment="1" applyProtection="1">
      <alignment horizontal="right" shrinkToFit="1"/>
      <protection locked="0"/>
    </xf>
    <xf numFmtId="191" fontId="10" fillId="0" borderId="35" xfId="0" applyNumberFormat="1" applyFont="1" applyBorder="1" applyAlignment="1" applyProtection="1">
      <alignment shrinkToFit="1"/>
      <protection locked="0"/>
    </xf>
    <xf numFmtId="42" fontId="10" fillId="0" borderId="40" xfId="0" applyNumberFormat="1" applyFont="1" applyBorder="1" applyAlignment="1" applyProtection="1">
      <alignment horizontal="right" shrinkToFit="1"/>
      <protection locked="0"/>
    </xf>
    <xf numFmtId="38" fontId="10" fillId="0" borderId="40" xfId="54" applyFont="1" applyFill="1" applyBorder="1"/>
    <xf numFmtId="38" fontId="10" fillId="0" borderId="33" xfId="54" applyFont="1" applyBorder="1" applyAlignment="1">
      <alignment horizontal="right"/>
    </xf>
    <xf numFmtId="42" fontId="10" fillId="0" borderId="20" xfId="0" applyNumberFormat="1" applyFont="1" applyBorder="1" applyAlignment="1" applyProtection="1">
      <alignment horizontal="right" shrinkToFit="1"/>
      <protection locked="0"/>
    </xf>
    <xf numFmtId="178" fontId="10" fillId="25" borderId="0" xfId="0" applyNumberFormat="1" applyFont="1" applyFill="1" applyAlignment="1" applyProtection="1">
      <alignment horizontal="right" shrinkToFit="1"/>
      <protection locked="0"/>
    </xf>
    <xf numFmtId="38" fontId="7" fillId="0" borderId="0" xfId="54" applyFont="1" applyAlignment="1">
      <alignment horizontal="right"/>
    </xf>
    <xf numFmtId="192" fontId="10" fillId="0" borderId="33" xfId="0" applyNumberFormat="1" applyFont="1" applyBorder="1" applyAlignment="1" applyProtection="1">
      <alignment horizontal="left" shrinkToFit="1"/>
      <protection locked="0"/>
    </xf>
    <xf numFmtId="194" fontId="10" fillId="0" borderId="7" xfId="0" applyNumberFormat="1" applyFont="1" applyBorder="1" applyAlignment="1">
      <alignment horizontal="right"/>
    </xf>
    <xf numFmtId="178" fontId="10" fillId="25" borderId="16" xfId="0" applyNumberFormat="1" applyFont="1" applyFill="1" applyBorder="1" applyAlignment="1" applyProtection="1">
      <alignment horizontal="right" shrinkToFit="1"/>
      <protection locked="0"/>
    </xf>
    <xf numFmtId="178" fontId="10" fillId="25" borderId="20" xfId="0" applyNumberFormat="1" applyFont="1" applyFill="1" applyBorder="1" applyAlignment="1" applyProtection="1">
      <alignment horizontal="right" shrinkToFit="1"/>
      <protection locked="0"/>
    </xf>
    <xf numFmtId="5" fontId="10" fillId="25" borderId="20" xfId="0" applyNumberFormat="1" applyFont="1" applyFill="1" applyBorder="1" applyAlignment="1" applyProtection="1">
      <alignment shrinkToFit="1"/>
      <protection locked="0"/>
    </xf>
    <xf numFmtId="178" fontId="10" fillId="0" borderId="18" xfId="0" applyNumberFormat="1" applyFont="1" applyFill="1" applyBorder="1" applyAlignment="1" applyProtection="1">
      <alignment horizontal="right" shrinkToFit="1"/>
      <protection locked="0"/>
    </xf>
    <xf numFmtId="178" fontId="10" fillId="0" borderId="32" xfId="0" applyNumberFormat="1" applyFont="1" applyFill="1" applyBorder="1" applyAlignment="1" applyProtection="1">
      <alignment horizontal="right" shrinkToFit="1"/>
      <protection locked="0"/>
    </xf>
    <xf numFmtId="193" fontId="10" fillId="0" borderId="32" xfId="0" applyNumberFormat="1" applyFont="1" applyFill="1" applyBorder="1" applyAlignment="1" applyProtection="1">
      <alignment horizontal="right" shrinkToFit="1"/>
      <protection locked="0"/>
    </xf>
    <xf numFmtId="192" fontId="10" fillId="0" borderId="33" xfId="0" applyNumberFormat="1" applyFont="1" applyFill="1" applyBorder="1" applyAlignment="1" applyProtection="1">
      <alignment horizontal="left" shrinkToFit="1"/>
      <protection locked="0"/>
    </xf>
    <xf numFmtId="0" fontId="10" fillId="0" borderId="25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76" fontId="10" fillId="0" borderId="25" xfId="0" applyNumberFormat="1" applyFont="1" applyBorder="1" applyAlignment="1">
      <alignment horizontal="right"/>
    </xf>
    <xf numFmtId="176" fontId="10" fillId="0" borderId="7" xfId="0" applyNumberFormat="1" applyFont="1" applyBorder="1" applyAlignment="1">
      <alignment horizontal="right"/>
    </xf>
    <xf numFmtId="0" fontId="10" fillId="0" borderId="25" xfId="0" applyFont="1" applyBorder="1"/>
    <xf numFmtId="0" fontId="10" fillId="0" borderId="7" xfId="0" applyFont="1" applyBorder="1"/>
    <xf numFmtId="187" fontId="10" fillId="0" borderId="25" xfId="0" applyNumberFormat="1" applyFont="1" applyBorder="1" applyAlignment="1">
      <alignment horizontal="right"/>
    </xf>
    <xf numFmtId="187" fontId="10" fillId="0" borderId="7" xfId="0" applyNumberFormat="1" applyFont="1" applyBorder="1" applyAlignment="1">
      <alignment horizontal="right"/>
    </xf>
    <xf numFmtId="176" fontId="7" fillId="0" borderId="25" xfId="0" applyNumberFormat="1" applyFont="1" applyBorder="1" applyAlignment="1">
      <alignment horizontal="right"/>
    </xf>
    <xf numFmtId="176" fontId="10" fillId="0" borderId="27" xfId="0" applyNumberFormat="1" applyFont="1" applyBorder="1" applyAlignment="1">
      <alignment horizontal="right"/>
    </xf>
    <xf numFmtId="0" fontId="7" fillId="0" borderId="25" xfId="0" applyFont="1" applyBorder="1" applyAlignment="1">
      <alignment horizontal="center"/>
    </xf>
    <xf numFmtId="187" fontId="7" fillId="0" borderId="25" xfId="0" applyNumberFormat="1" applyFont="1" applyBorder="1" applyAlignment="1">
      <alignment horizontal="right"/>
    </xf>
    <xf numFmtId="187" fontId="10" fillId="0" borderId="27" xfId="0" applyNumberFormat="1" applyFont="1" applyBorder="1" applyAlignment="1">
      <alignment horizontal="righ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10" fillId="0" borderId="25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187" fontId="7" fillId="0" borderId="7" xfId="0" applyNumberFormat="1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176" fontId="7" fillId="0" borderId="7" xfId="0" applyNumberFormat="1" applyFont="1" applyBorder="1" applyAlignment="1">
      <alignment horizontal="right"/>
    </xf>
    <xf numFmtId="176" fontId="10" fillId="0" borderId="25" xfId="0" applyNumberFormat="1" applyFont="1" applyBorder="1"/>
    <xf numFmtId="176" fontId="10" fillId="0" borderId="7" xfId="0" applyNumberFormat="1" applyFont="1" applyBorder="1"/>
    <xf numFmtId="0" fontId="10" fillId="0" borderId="25" xfId="0" applyFont="1" applyBorder="1" applyAlignment="1">
      <alignment horizontal="left" shrinkToFit="1"/>
    </xf>
    <xf numFmtId="0" fontId="10" fillId="0" borderId="7" xfId="0" applyFont="1" applyBorder="1" applyAlignment="1">
      <alignment horizontal="left" shrinkToFit="1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191" fontId="10" fillId="25" borderId="24" xfId="0" applyNumberFormat="1" applyFont="1" applyFill="1" applyBorder="1" applyAlignment="1" applyProtection="1">
      <alignment shrinkToFit="1"/>
      <protection locked="0"/>
    </xf>
    <xf numFmtId="191" fontId="10" fillId="25" borderId="18" xfId="0" applyNumberFormat="1" applyFont="1" applyFill="1" applyBorder="1" applyAlignment="1" applyProtection="1">
      <alignment horizontal="right" shrinkToFit="1"/>
      <protection locked="0"/>
    </xf>
    <xf numFmtId="191" fontId="10" fillId="25" borderId="32" xfId="0" applyNumberFormat="1" applyFont="1" applyFill="1" applyBorder="1" applyAlignment="1" applyProtection="1">
      <alignment horizontal="right" shrinkToFit="1"/>
      <protection locked="0"/>
    </xf>
    <xf numFmtId="191" fontId="10" fillId="25" borderId="16" xfId="0" applyNumberFormat="1" applyFont="1" applyFill="1" applyBorder="1" applyAlignment="1" applyProtection="1">
      <alignment shrinkToFit="1"/>
      <protection locked="0"/>
    </xf>
    <xf numFmtId="191" fontId="10" fillId="25" borderId="20" xfId="0" applyNumberFormat="1" applyFont="1" applyFill="1" applyBorder="1" applyAlignment="1" applyProtection="1">
      <alignment shrinkToFit="1"/>
      <protection locked="0"/>
    </xf>
    <xf numFmtId="191" fontId="10" fillId="25" borderId="15" xfId="0" applyNumberFormat="1" applyFont="1" applyFill="1" applyBorder="1" applyAlignment="1" applyProtection="1">
      <alignment shrinkToFit="1"/>
      <protection locked="0"/>
    </xf>
    <xf numFmtId="191" fontId="10" fillId="0" borderId="18" xfId="0" applyNumberFormat="1" applyFont="1" applyBorder="1" applyAlignment="1" applyProtection="1">
      <alignment shrinkToFit="1"/>
      <protection locked="0"/>
    </xf>
    <xf numFmtId="191" fontId="10" fillId="0" borderId="32" xfId="0" applyNumberFormat="1" applyFont="1" applyBorder="1" applyAlignment="1" applyProtection="1">
      <alignment shrinkToFit="1"/>
      <protection locked="0"/>
    </xf>
    <xf numFmtId="191" fontId="10" fillId="0" borderId="33" xfId="0" applyNumberFormat="1" applyFont="1" applyBorder="1" applyAlignment="1" applyProtection="1">
      <alignment shrinkToFit="1"/>
      <protection locked="0"/>
    </xf>
    <xf numFmtId="191" fontId="10" fillId="25" borderId="18" xfId="0" applyNumberFormat="1" applyFont="1" applyFill="1" applyBorder="1" applyAlignment="1" applyProtection="1">
      <alignment shrinkToFit="1"/>
      <protection locked="0"/>
    </xf>
    <xf numFmtId="191" fontId="10" fillId="25" borderId="32" xfId="0" applyNumberFormat="1" applyFont="1" applyFill="1" applyBorder="1" applyAlignment="1" applyProtection="1">
      <alignment shrinkToFit="1"/>
      <protection locked="0"/>
    </xf>
    <xf numFmtId="191" fontId="10" fillId="25" borderId="33" xfId="0" applyNumberFormat="1" applyFont="1" applyFill="1" applyBorder="1" applyAlignment="1" applyProtection="1">
      <alignment shrinkToFit="1"/>
      <protection locked="0"/>
    </xf>
    <xf numFmtId="0" fontId="10" fillId="0" borderId="28" xfId="0" applyFont="1" applyBorder="1" applyAlignment="1">
      <alignment horizontal="center"/>
    </xf>
    <xf numFmtId="178" fontId="10" fillId="25" borderId="18" xfId="0" applyNumberFormat="1" applyFont="1" applyFill="1" applyBorder="1" applyAlignment="1" applyProtection="1">
      <alignment shrinkToFit="1"/>
      <protection locked="0"/>
    </xf>
    <xf numFmtId="178" fontId="10" fillId="25" borderId="32" xfId="0" applyNumberFormat="1" applyFont="1" applyFill="1" applyBorder="1" applyAlignment="1" applyProtection="1">
      <alignment shrinkToFit="1"/>
      <protection locked="0"/>
    </xf>
    <xf numFmtId="0" fontId="10" fillId="0" borderId="18" xfId="0" applyFont="1" applyBorder="1" applyAlignment="1">
      <alignment horizontal="left" shrinkToFit="1"/>
    </xf>
    <xf numFmtId="0" fontId="44" fillId="0" borderId="38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47" fillId="0" borderId="38" xfId="0" applyFont="1" applyBorder="1" applyAlignment="1">
      <alignment horizontal="center"/>
    </xf>
    <xf numFmtId="0" fontId="47" fillId="0" borderId="0" xfId="0" applyFont="1" applyAlignment="1">
      <alignment horizontal="center"/>
    </xf>
    <xf numFmtId="0" fontId="47" fillId="0" borderId="24" xfId="0" applyFont="1" applyBorder="1" applyAlignment="1">
      <alignment horizontal="center"/>
    </xf>
    <xf numFmtId="0" fontId="5" fillId="0" borderId="0" xfId="0" applyFont="1" applyAlignment="1">
      <alignment horizontal="distributed" vertical="center"/>
    </xf>
    <xf numFmtId="0" fontId="7" fillId="0" borderId="3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distributed" textRotation="255"/>
    </xf>
    <xf numFmtId="0" fontId="7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distributed" textRotation="255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distributed" textRotation="255"/>
    </xf>
    <xf numFmtId="0" fontId="5" fillId="0" borderId="0" xfId="0" applyFont="1" applyAlignment="1">
      <alignment horizontal="center"/>
    </xf>
    <xf numFmtId="0" fontId="45" fillId="0" borderId="34" xfId="0" applyFont="1" applyBorder="1" applyAlignment="1">
      <alignment horizontal="center"/>
    </xf>
    <xf numFmtId="38" fontId="46" fillId="0" borderId="0" xfId="0" applyNumberFormat="1" applyFont="1" applyAlignment="1">
      <alignment horizontal="center"/>
    </xf>
    <xf numFmtId="38" fontId="46" fillId="0" borderId="32" xfId="0" applyNumberFormat="1" applyFont="1" applyBorder="1" applyAlignment="1">
      <alignment horizont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3" fontId="10" fillId="0" borderId="20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0" fillId="0" borderId="2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41" fontId="10" fillId="0" borderId="20" xfId="0" applyNumberFormat="1" applyFont="1" applyBorder="1" applyAlignment="1">
      <alignment horizontal="right" vertical="center"/>
    </xf>
    <xf numFmtId="41" fontId="10" fillId="0" borderId="0" xfId="0" applyNumberFormat="1" applyFont="1" applyAlignment="1">
      <alignment horizontal="right" vertical="center"/>
    </xf>
    <xf numFmtId="176" fontId="10" fillId="0" borderId="25" xfId="0" applyNumberFormat="1" applyFont="1" applyBorder="1" applyAlignment="1">
      <alignment horizontal="right"/>
    </xf>
    <xf numFmtId="176" fontId="10" fillId="0" borderId="7" xfId="0" applyNumberFormat="1" applyFont="1" applyBorder="1" applyAlignment="1">
      <alignment horizontal="right"/>
    </xf>
    <xf numFmtId="187" fontId="10" fillId="0" borderId="25" xfId="0" applyNumberFormat="1" applyFont="1" applyBorder="1" applyAlignment="1">
      <alignment horizontal="right"/>
    </xf>
    <xf numFmtId="187" fontId="10" fillId="0" borderId="7" xfId="0" applyNumberFormat="1" applyFont="1" applyBorder="1" applyAlignment="1">
      <alignment horizontal="right"/>
    </xf>
    <xf numFmtId="0" fontId="10" fillId="0" borderId="2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42" fillId="0" borderId="30" xfId="0" applyFont="1" applyBorder="1" applyAlignment="1">
      <alignment horizontal="center"/>
    </xf>
    <xf numFmtId="0" fontId="42" fillId="0" borderId="31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10" fillId="0" borderId="25" xfId="0" applyFont="1" applyBorder="1"/>
    <xf numFmtId="0" fontId="10" fillId="0" borderId="7" xfId="0" applyFont="1" applyBorder="1"/>
    <xf numFmtId="0" fontId="7" fillId="0" borderId="25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42" fillId="0" borderId="29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38" fontId="42" fillId="0" borderId="37" xfId="54" applyFont="1" applyBorder="1" applyAlignment="1">
      <alignment horizontal="center" vertical="center"/>
    </xf>
    <xf numFmtId="38" fontId="42" fillId="0" borderId="35" xfId="54" applyFont="1" applyBorder="1" applyAlignment="1">
      <alignment horizontal="center" vertical="center"/>
    </xf>
    <xf numFmtId="187" fontId="42" fillId="0" borderId="42" xfId="0" applyNumberFormat="1" applyFont="1" applyBorder="1" applyAlignment="1">
      <alignment horizontal="center" vertical="center"/>
    </xf>
    <xf numFmtId="187" fontId="42" fillId="0" borderId="28" xfId="0" applyNumberFormat="1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/>
    </xf>
    <xf numFmtId="187" fontId="7" fillId="0" borderId="25" xfId="0" applyNumberFormat="1" applyFont="1" applyBorder="1" applyAlignment="1">
      <alignment horizontal="right"/>
    </xf>
    <xf numFmtId="187" fontId="7" fillId="0" borderId="7" xfId="0" applyNumberFormat="1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38" fontId="42" fillId="0" borderId="43" xfId="54" applyFont="1" applyBorder="1" applyAlignment="1">
      <alignment horizontal="center" vertical="center"/>
    </xf>
    <xf numFmtId="38" fontId="42" fillId="0" borderId="21" xfId="54" applyFont="1" applyBorder="1" applyAlignment="1">
      <alignment horizontal="center" vertical="center"/>
    </xf>
    <xf numFmtId="176" fontId="7" fillId="0" borderId="25" xfId="0" applyNumberFormat="1" applyFont="1" applyBorder="1" applyAlignment="1">
      <alignment horizontal="right"/>
    </xf>
    <xf numFmtId="176" fontId="7" fillId="0" borderId="7" xfId="0" applyNumberFormat="1" applyFont="1" applyBorder="1" applyAlignment="1">
      <alignment horizontal="right"/>
    </xf>
    <xf numFmtId="0" fontId="10" fillId="0" borderId="4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42" fillId="0" borderId="43" xfId="0" applyFont="1" applyBorder="1" applyAlignment="1">
      <alignment horizontal="center" vertical="center"/>
    </xf>
    <xf numFmtId="0" fontId="42" fillId="0" borderId="21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/>
    </xf>
    <xf numFmtId="0" fontId="10" fillId="0" borderId="25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9" fillId="0" borderId="43" xfId="0" applyFont="1" applyBorder="1" applyAlignment="1">
      <alignment horizontal="left"/>
    </xf>
    <xf numFmtId="0" fontId="9" fillId="0" borderId="34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32" xfId="0" applyFont="1" applyBorder="1" applyAlignment="1">
      <alignment horizontal="left"/>
    </xf>
    <xf numFmtId="176" fontId="7" fillId="0" borderId="28" xfId="0" applyNumberFormat="1" applyFont="1" applyBorder="1" applyAlignment="1">
      <alignment horizontal="right"/>
    </xf>
    <xf numFmtId="176" fontId="10" fillId="0" borderId="27" xfId="0" applyNumberFormat="1" applyFont="1" applyBorder="1" applyAlignment="1">
      <alignment horizontal="right"/>
    </xf>
    <xf numFmtId="187" fontId="7" fillId="0" borderId="28" xfId="0" applyNumberFormat="1" applyFont="1" applyBorder="1" applyAlignment="1">
      <alignment horizontal="right"/>
    </xf>
    <xf numFmtId="187" fontId="10" fillId="0" borderId="27" xfId="0" applyNumberFormat="1" applyFont="1" applyBorder="1" applyAlignment="1">
      <alignment horizontal="right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9" fillId="0" borderId="25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0" fillId="0" borderId="25" xfId="0" applyFont="1" applyBorder="1" applyAlignment="1">
      <alignment horizontal="left" shrinkToFit="1"/>
    </xf>
    <xf numFmtId="0" fontId="10" fillId="0" borderId="7" xfId="0" applyFont="1" applyBorder="1" applyAlignment="1">
      <alignment horizontal="left" shrinkToFit="1"/>
    </xf>
    <xf numFmtId="176" fontId="10" fillId="0" borderId="25" xfId="0" applyNumberFormat="1" applyFont="1" applyBorder="1"/>
    <xf numFmtId="176" fontId="10" fillId="0" borderId="7" xfId="0" applyNumberFormat="1" applyFont="1" applyBorder="1"/>
    <xf numFmtId="0" fontId="7" fillId="0" borderId="3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25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10" fillId="0" borderId="29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2" xfId="0" applyFont="1" applyBorder="1" applyAlignment="1">
      <alignment horizontal="left"/>
    </xf>
    <xf numFmtId="0" fontId="42" fillId="0" borderId="25" xfId="0" applyFont="1" applyBorder="1" applyAlignment="1">
      <alignment horizontal="left"/>
    </xf>
    <xf numFmtId="0" fontId="42" fillId="0" borderId="7" xfId="0" applyFont="1" applyBorder="1" applyAlignment="1">
      <alignment horizontal="left"/>
    </xf>
    <xf numFmtId="0" fontId="10" fillId="0" borderId="41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191" fontId="10" fillId="25" borderId="26" xfId="0" applyNumberFormat="1" applyFont="1" applyFill="1" applyBorder="1" applyAlignment="1" applyProtection="1">
      <alignment shrinkToFit="1"/>
      <protection locked="0"/>
    </xf>
    <xf numFmtId="191" fontId="10" fillId="25" borderId="0" xfId="0" applyNumberFormat="1" applyFont="1" applyFill="1" applyAlignment="1" applyProtection="1">
      <alignment shrinkToFit="1"/>
      <protection locked="0"/>
    </xf>
    <xf numFmtId="191" fontId="10" fillId="25" borderId="24" xfId="0" applyNumberFormat="1" applyFont="1" applyFill="1" applyBorder="1" applyAlignment="1" applyProtection="1">
      <alignment shrinkToFit="1"/>
      <protection locked="0"/>
    </xf>
    <xf numFmtId="191" fontId="10" fillId="25" borderId="18" xfId="0" applyNumberFormat="1" applyFont="1" applyFill="1" applyBorder="1" applyAlignment="1" applyProtection="1">
      <alignment horizontal="right" shrinkToFit="1"/>
      <protection locked="0"/>
    </xf>
    <xf numFmtId="191" fontId="10" fillId="25" borderId="32" xfId="0" applyNumberFormat="1" applyFont="1" applyFill="1" applyBorder="1" applyAlignment="1" applyProtection="1">
      <alignment horizontal="right" shrinkToFit="1"/>
      <protection locked="0"/>
    </xf>
    <xf numFmtId="191" fontId="10" fillId="25" borderId="33" xfId="0" applyNumberFormat="1" applyFont="1" applyFill="1" applyBorder="1" applyAlignment="1" applyProtection="1">
      <alignment horizontal="right" shrinkToFit="1"/>
      <protection locked="0"/>
    </xf>
    <xf numFmtId="191" fontId="10" fillId="25" borderId="16" xfId="0" applyNumberFormat="1" applyFont="1" applyFill="1" applyBorder="1" applyAlignment="1" applyProtection="1">
      <alignment shrinkToFit="1"/>
      <protection locked="0"/>
    </xf>
    <xf numFmtId="191" fontId="10" fillId="25" borderId="20" xfId="0" applyNumberFormat="1" applyFont="1" applyFill="1" applyBorder="1" applyAlignment="1" applyProtection="1">
      <alignment shrinkToFit="1"/>
      <protection locked="0"/>
    </xf>
    <xf numFmtId="191" fontId="10" fillId="25" borderId="15" xfId="0" applyNumberFormat="1" applyFont="1" applyFill="1" applyBorder="1" applyAlignment="1" applyProtection="1">
      <alignment shrinkToFit="1"/>
      <protection locked="0"/>
    </xf>
    <xf numFmtId="191" fontId="10" fillId="25" borderId="21" xfId="0" applyNumberFormat="1" applyFont="1" applyFill="1" applyBorder="1" applyAlignment="1" applyProtection="1">
      <alignment horizontal="right" shrinkToFit="1"/>
      <protection locked="0"/>
    </xf>
    <xf numFmtId="191" fontId="10" fillId="25" borderId="40" xfId="0" applyNumberFormat="1" applyFont="1" applyFill="1" applyBorder="1" applyAlignment="1" applyProtection="1">
      <alignment horizontal="right" shrinkToFit="1"/>
      <protection locked="0"/>
    </xf>
    <xf numFmtId="191" fontId="10" fillId="25" borderId="35" xfId="0" applyNumberFormat="1" applyFont="1" applyFill="1" applyBorder="1" applyAlignment="1" applyProtection="1">
      <alignment horizontal="right" shrinkToFit="1"/>
      <protection locked="0"/>
    </xf>
    <xf numFmtId="0" fontId="6" fillId="0" borderId="41" xfId="0" applyFont="1" applyBorder="1" applyAlignment="1">
      <alignment horizontal="center"/>
    </xf>
    <xf numFmtId="191" fontId="10" fillId="0" borderId="18" xfId="0" applyNumberFormat="1" applyFont="1" applyBorder="1" applyAlignment="1" applyProtection="1">
      <alignment shrinkToFit="1"/>
      <protection locked="0"/>
    </xf>
    <xf numFmtId="191" fontId="10" fillId="0" borderId="32" xfId="0" applyNumberFormat="1" applyFont="1" applyBorder="1" applyAlignment="1" applyProtection="1">
      <alignment shrinkToFit="1"/>
      <protection locked="0"/>
    </xf>
    <xf numFmtId="191" fontId="10" fillId="0" borderId="33" xfId="0" applyNumberFormat="1" applyFont="1" applyBorder="1" applyAlignment="1" applyProtection="1">
      <alignment shrinkToFit="1"/>
      <protection locked="0"/>
    </xf>
    <xf numFmtId="0" fontId="7" fillId="0" borderId="29" xfId="0" applyFont="1" applyBorder="1" applyAlignment="1">
      <alignment horizontal="center"/>
    </xf>
    <xf numFmtId="42" fontId="10" fillId="0" borderId="32" xfId="0" applyNumberFormat="1" applyFont="1" applyBorder="1" applyAlignment="1" applyProtection="1">
      <alignment shrinkToFit="1"/>
      <protection locked="0"/>
    </xf>
    <xf numFmtId="42" fontId="10" fillId="0" borderId="33" xfId="0" applyNumberFormat="1" applyFont="1" applyBorder="1" applyAlignment="1" applyProtection="1">
      <alignment shrinkToFit="1"/>
      <protection locked="0"/>
    </xf>
    <xf numFmtId="42" fontId="10" fillId="25" borderId="32" xfId="0" applyNumberFormat="1" applyFont="1" applyFill="1" applyBorder="1" applyAlignment="1" applyProtection="1">
      <alignment shrinkToFit="1"/>
      <protection locked="0"/>
    </xf>
    <xf numFmtId="42" fontId="10" fillId="25" borderId="33" xfId="0" applyNumberFormat="1" applyFont="1" applyFill="1" applyBorder="1" applyAlignment="1" applyProtection="1">
      <alignment shrinkToFit="1"/>
      <protection locked="0"/>
    </xf>
    <xf numFmtId="42" fontId="10" fillId="25" borderId="32" xfId="0" applyNumberFormat="1" applyFont="1" applyFill="1" applyBorder="1" applyAlignment="1" applyProtection="1">
      <alignment horizontal="center" shrinkToFit="1"/>
      <protection locked="0"/>
    </xf>
    <xf numFmtId="191" fontId="10" fillId="25" borderId="18" xfId="0" applyNumberFormat="1" applyFont="1" applyFill="1" applyBorder="1" applyAlignment="1" applyProtection="1">
      <alignment shrinkToFit="1"/>
      <protection locked="0"/>
    </xf>
    <xf numFmtId="191" fontId="10" fillId="25" borderId="32" xfId="0" applyNumberFormat="1" applyFont="1" applyFill="1" applyBorder="1" applyAlignment="1" applyProtection="1">
      <alignment shrinkToFit="1"/>
      <protection locked="0"/>
    </xf>
    <xf numFmtId="191" fontId="10" fillId="25" borderId="33" xfId="0" applyNumberFormat="1" applyFont="1" applyFill="1" applyBorder="1" applyAlignment="1" applyProtection="1">
      <alignment shrinkToFit="1"/>
      <protection locked="0"/>
    </xf>
    <xf numFmtId="0" fontId="10" fillId="0" borderId="28" xfId="0" applyFont="1" applyBorder="1" applyAlignment="1">
      <alignment horizontal="center"/>
    </xf>
    <xf numFmtId="0" fontId="10" fillId="0" borderId="30" xfId="0" quotePrefix="1" applyFont="1" applyBorder="1" applyAlignment="1">
      <alignment horizontal="center"/>
    </xf>
    <xf numFmtId="178" fontId="10" fillId="25" borderId="18" xfId="0" applyNumberFormat="1" applyFont="1" applyFill="1" applyBorder="1" applyAlignment="1" applyProtection="1">
      <alignment shrinkToFit="1"/>
      <protection locked="0"/>
    </xf>
    <xf numFmtId="178" fontId="10" fillId="25" borderId="32" xfId="0" applyNumberFormat="1" applyFont="1" applyFill="1" applyBorder="1" applyAlignment="1" applyProtection="1">
      <alignment shrinkToFit="1"/>
      <protection locked="0"/>
    </xf>
    <xf numFmtId="178" fontId="10" fillId="0" borderId="32" xfId="0" applyNumberFormat="1" applyFont="1" applyBorder="1" applyAlignment="1" applyProtection="1">
      <alignment shrinkToFit="1"/>
      <protection locked="0"/>
    </xf>
    <xf numFmtId="178" fontId="10" fillId="0" borderId="33" xfId="0" applyNumberFormat="1" applyFont="1" applyBorder="1" applyAlignment="1" applyProtection="1">
      <alignment shrinkToFit="1"/>
      <protection locked="0"/>
    </xf>
    <xf numFmtId="0" fontId="10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18" xfId="0" applyFont="1" applyBorder="1" applyAlignment="1">
      <alignment horizontal="left" shrinkToFit="1"/>
    </xf>
    <xf numFmtId="0" fontId="10" fillId="0" borderId="19" xfId="0" applyFont="1" applyBorder="1" applyAlignment="1">
      <alignment horizontal="left" shrinkToFit="1"/>
    </xf>
  </cellXfs>
  <cellStyles count="119">
    <cellStyle name="，付 .0桁" xfId="1" xr:uid="{00000000-0005-0000-0000-000000000000}"/>
    <cellStyle name="12" xfId="2" xr:uid="{00000000-0005-0000-0000-000001000000}"/>
    <cellStyle name="20% - アクセント 1" xfId="3" builtinId="30" customBuiltin="1"/>
    <cellStyle name="20% - アクセント 1 2" xfId="75" xr:uid="{00000000-0005-0000-0000-000003000000}"/>
    <cellStyle name="20% - アクセント 2" xfId="4" builtinId="34" customBuiltin="1"/>
    <cellStyle name="20% - アクセント 2 2" xfId="76" xr:uid="{00000000-0005-0000-0000-000005000000}"/>
    <cellStyle name="20% - アクセント 3" xfId="5" builtinId="38" customBuiltin="1"/>
    <cellStyle name="20% - アクセント 3 2" xfId="77" xr:uid="{00000000-0005-0000-0000-000007000000}"/>
    <cellStyle name="20% - アクセント 4" xfId="6" builtinId="42" customBuiltin="1"/>
    <cellStyle name="20% - アクセント 4 2" xfId="78" xr:uid="{00000000-0005-0000-0000-000009000000}"/>
    <cellStyle name="20% - アクセント 5" xfId="7" builtinId="46" customBuiltin="1"/>
    <cellStyle name="20% - アクセント 5 2" xfId="79" xr:uid="{00000000-0005-0000-0000-00000B000000}"/>
    <cellStyle name="20% - アクセント 6" xfId="8" builtinId="50" customBuiltin="1"/>
    <cellStyle name="20% - アクセント 6 2" xfId="80" xr:uid="{00000000-0005-0000-0000-00000D000000}"/>
    <cellStyle name="40% - アクセント 1" xfId="9" builtinId="31" customBuiltin="1"/>
    <cellStyle name="40% - アクセント 1 2" xfId="81" xr:uid="{00000000-0005-0000-0000-00000F000000}"/>
    <cellStyle name="40% - アクセント 2" xfId="10" builtinId="35" customBuiltin="1"/>
    <cellStyle name="40% - アクセント 2 2" xfId="82" xr:uid="{00000000-0005-0000-0000-000011000000}"/>
    <cellStyle name="40% - アクセント 3" xfId="11" builtinId="39" customBuiltin="1"/>
    <cellStyle name="40% - アクセント 3 2" xfId="83" xr:uid="{00000000-0005-0000-0000-000013000000}"/>
    <cellStyle name="40% - アクセント 4" xfId="12" builtinId="43" customBuiltin="1"/>
    <cellStyle name="40% - アクセント 4 2" xfId="84" xr:uid="{00000000-0005-0000-0000-000015000000}"/>
    <cellStyle name="40% - アクセント 5" xfId="13" builtinId="47" customBuiltin="1"/>
    <cellStyle name="40% - アクセント 5 2" xfId="85" xr:uid="{00000000-0005-0000-0000-000017000000}"/>
    <cellStyle name="40% - アクセント 6" xfId="14" builtinId="51" customBuiltin="1"/>
    <cellStyle name="40% - アクセント 6 2" xfId="86" xr:uid="{00000000-0005-0000-0000-000019000000}"/>
    <cellStyle name="60% - アクセント 1" xfId="15" builtinId="32" customBuiltin="1"/>
    <cellStyle name="60% - アクセント 1 2" xfId="87" xr:uid="{00000000-0005-0000-0000-00001B000000}"/>
    <cellStyle name="60% - アクセント 2" xfId="16" builtinId="36" customBuiltin="1"/>
    <cellStyle name="60% - アクセント 2 2" xfId="88" xr:uid="{00000000-0005-0000-0000-00001D000000}"/>
    <cellStyle name="60% - アクセント 3" xfId="17" builtinId="40" customBuiltin="1"/>
    <cellStyle name="60% - アクセント 3 2" xfId="89" xr:uid="{00000000-0005-0000-0000-00001F000000}"/>
    <cellStyle name="60% - アクセント 4" xfId="18" builtinId="44" customBuiltin="1"/>
    <cellStyle name="60% - アクセント 4 2" xfId="90" xr:uid="{00000000-0005-0000-0000-000021000000}"/>
    <cellStyle name="60% - アクセント 5" xfId="19" builtinId="48" customBuiltin="1"/>
    <cellStyle name="60% - アクセント 5 2" xfId="91" xr:uid="{00000000-0005-0000-0000-000023000000}"/>
    <cellStyle name="60% - アクセント 6" xfId="20" builtinId="52" customBuiltin="1"/>
    <cellStyle name="60% - アクセント 6 2" xfId="92" xr:uid="{00000000-0005-0000-0000-000025000000}"/>
    <cellStyle name="Background" xfId="21" xr:uid="{00000000-0005-0000-0000-000026000000}"/>
    <cellStyle name="Calc Currency (0)" xfId="22" xr:uid="{00000000-0005-0000-0000-000027000000}"/>
    <cellStyle name="entry" xfId="23" xr:uid="{00000000-0005-0000-0000-000028000000}"/>
    <cellStyle name="Header1" xfId="24" xr:uid="{00000000-0005-0000-0000-000029000000}"/>
    <cellStyle name="Header2" xfId="25" xr:uid="{00000000-0005-0000-0000-00002A000000}"/>
    <cellStyle name="Milliers [0]_AR1194" xfId="26" xr:uid="{00000000-0005-0000-0000-00002B000000}"/>
    <cellStyle name="Milliers_AR1194" xfId="27" xr:uid="{00000000-0005-0000-0000-00002C000000}"/>
    <cellStyle name="Mon騁aire [0]_AR1194" xfId="28" xr:uid="{00000000-0005-0000-0000-00002D000000}"/>
    <cellStyle name="Mon騁aire_AR1194" xfId="29" xr:uid="{00000000-0005-0000-0000-00002E000000}"/>
    <cellStyle name="Normal - Style1" xfId="30" xr:uid="{00000000-0005-0000-0000-00002F000000}"/>
    <cellStyle name="Normal_#18-Internet" xfId="31" xr:uid="{00000000-0005-0000-0000-000030000000}"/>
    <cellStyle name="price" xfId="32" xr:uid="{00000000-0005-0000-0000-000031000000}"/>
    <cellStyle name="revised" xfId="33" xr:uid="{00000000-0005-0000-0000-000032000000}"/>
    <cellStyle name="section" xfId="34" xr:uid="{00000000-0005-0000-0000-000033000000}"/>
    <cellStyle name="subhead" xfId="35" xr:uid="{00000000-0005-0000-0000-000034000000}"/>
    <cellStyle name="title" xfId="36" xr:uid="{00000000-0005-0000-0000-000035000000}"/>
    <cellStyle name="アクセント 1" xfId="37" builtinId="29" customBuiltin="1"/>
    <cellStyle name="アクセント 1 2" xfId="93" xr:uid="{00000000-0005-0000-0000-000037000000}"/>
    <cellStyle name="アクセント 2" xfId="38" builtinId="33" customBuiltin="1"/>
    <cellStyle name="アクセント 2 2" xfId="94" xr:uid="{00000000-0005-0000-0000-000039000000}"/>
    <cellStyle name="アクセント 3" xfId="39" builtinId="37" customBuiltin="1"/>
    <cellStyle name="アクセント 3 2" xfId="95" xr:uid="{00000000-0005-0000-0000-00003B000000}"/>
    <cellStyle name="アクセント 4" xfId="40" builtinId="41" customBuiltin="1"/>
    <cellStyle name="アクセント 4 2" xfId="96" xr:uid="{00000000-0005-0000-0000-00003D000000}"/>
    <cellStyle name="アクセント 5" xfId="41" builtinId="45" customBuiltin="1"/>
    <cellStyle name="アクセント 5 2" xfId="97" xr:uid="{00000000-0005-0000-0000-00003F000000}"/>
    <cellStyle name="アクセント 6" xfId="42" builtinId="49" customBuiltin="1"/>
    <cellStyle name="アクセント 6 2" xfId="98" xr:uid="{00000000-0005-0000-0000-000041000000}"/>
    <cellStyle name="ｺﾞｼｯｸ12" xfId="43" xr:uid="{00000000-0005-0000-0000-000042000000}"/>
    <cellStyle name="タイトル" xfId="44" builtinId="15" customBuiltin="1"/>
    <cellStyle name="タイトル 2" xfId="99" xr:uid="{00000000-0005-0000-0000-000044000000}"/>
    <cellStyle name="チェック セル" xfId="45" builtinId="23" customBuiltin="1"/>
    <cellStyle name="チェック セル 2" xfId="100" xr:uid="{00000000-0005-0000-0000-000046000000}"/>
    <cellStyle name="どちらでもない" xfId="46" builtinId="28" customBuiltin="1"/>
    <cellStyle name="どちらでもない 2" xfId="101" xr:uid="{00000000-0005-0000-0000-000048000000}"/>
    <cellStyle name="メモ" xfId="47" builtinId="10" customBuiltin="1"/>
    <cellStyle name="メモ 2" xfId="102" xr:uid="{00000000-0005-0000-0000-00004A000000}"/>
    <cellStyle name="リンク セル" xfId="48" builtinId="24" customBuiltin="1"/>
    <cellStyle name="リンク セル 2" xfId="103" xr:uid="{00000000-0005-0000-0000-00004C000000}"/>
    <cellStyle name="悪い" xfId="49" builtinId="27" customBuiltin="1"/>
    <cellStyle name="悪い 2" xfId="104" xr:uid="{00000000-0005-0000-0000-00004E000000}"/>
    <cellStyle name="下点線" xfId="50" xr:uid="{00000000-0005-0000-0000-00004F000000}"/>
    <cellStyle name="丸ゴシ" xfId="51" xr:uid="{00000000-0005-0000-0000-000050000000}"/>
    <cellStyle name="計算" xfId="52" builtinId="22" customBuiltin="1"/>
    <cellStyle name="計算 2" xfId="105" xr:uid="{00000000-0005-0000-0000-000052000000}"/>
    <cellStyle name="警告文" xfId="53" builtinId="11" customBuiltin="1"/>
    <cellStyle name="警告文 2" xfId="106" xr:uid="{00000000-0005-0000-0000-000054000000}"/>
    <cellStyle name="桁区切り" xfId="54" builtinId="6"/>
    <cellStyle name="桁区切り 2" xfId="55" xr:uid="{00000000-0005-0000-0000-000056000000}"/>
    <cellStyle name="桁区切り 3" xfId="56" xr:uid="{00000000-0005-0000-0000-000057000000}"/>
    <cellStyle name="見出し 1" xfId="57" builtinId="16" customBuiltin="1"/>
    <cellStyle name="見出し 1 2" xfId="107" xr:uid="{00000000-0005-0000-0000-000059000000}"/>
    <cellStyle name="見出し 2" xfId="58" builtinId="17" customBuiltin="1"/>
    <cellStyle name="見出し 2 2" xfId="108" xr:uid="{00000000-0005-0000-0000-00005B000000}"/>
    <cellStyle name="見出し 3" xfId="59" builtinId="18" customBuiltin="1"/>
    <cellStyle name="見出し 3 2" xfId="109" xr:uid="{00000000-0005-0000-0000-00005D000000}"/>
    <cellStyle name="見出し 4" xfId="60" builtinId="19" customBuiltin="1"/>
    <cellStyle name="見出し 4 2" xfId="110" xr:uid="{00000000-0005-0000-0000-00005F000000}"/>
    <cellStyle name="集計" xfId="61" builtinId="25" customBuiltin="1"/>
    <cellStyle name="集計 2" xfId="111" xr:uid="{00000000-0005-0000-0000-000061000000}"/>
    <cellStyle name="出力" xfId="62" builtinId="21" customBuiltin="1"/>
    <cellStyle name="出力 2" xfId="112" xr:uid="{00000000-0005-0000-0000-000063000000}"/>
    <cellStyle name="説明文" xfId="63" builtinId="53" customBuiltin="1"/>
    <cellStyle name="説明文 2" xfId="113" xr:uid="{00000000-0005-0000-0000-000065000000}"/>
    <cellStyle name="入力" xfId="64" builtinId="20" customBuiltin="1"/>
    <cellStyle name="入力 2" xfId="114" xr:uid="{00000000-0005-0000-0000-000067000000}"/>
    <cellStyle name="標準" xfId="0" builtinId="0"/>
    <cellStyle name="標準 2" xfId="65" xr:uid="{00000000-0005-0000-0000-000069000000}"/>
    <cellStyle name="標準 3" xfId="66" xr:uid="{00000000-0005-0000-0000-00006A000000}"/>
    <cellStyle name="標準 4" xfId="73" xr:uid="{00000000-0005-0000-0000-00006B000000}"/>
    <cellStyle name="標準 4 2" xfId="118" xr:uid="{C66D142B-FD1C-4BEC-B8B1-293553EE160E}"/>
    <cellStyle name="標準 4 3" xfId="117" xr:uid="{61EC49F7-9AE2-4C6E-9C4D-321E14CDFC57}"/>
    <cellStyle name="標準 7" xfId="74" xr:uid="{00000000-0005-0000-0000-00006C000000}"/>
    <cellStyle name="標準10" xfId="67" xr:uid="{00000000-0005-0000-0000-00006D000000}"/>
    <cellStyle name="標準11" xfId="68" xr:uid="{00000000-0005-0000-0000-00006E000000}"/>
    <cellStyle name="標準12" xfId="69" xr:uid="{00000000-0005-0000-0000-00006F000000}"/>
    <cellStyle name="文字入力" xfId="70" xr:uid="{00000000-0005-0000-0000-000070000000}"/>
    <cellStyle name="文字入力 2" xfId="115" xr:uid="{00000000-0005-0000-0000-000071000000}"/>
    <cellStyle name="未定義" xfId="71" xr:uid="{00000000-0005-0000-0000-000072000000}"/>
    <cellStyle name="良い" xfId="72" builtinId="26" customBuiltin="1"/>
    <cellStyle name="良い 2" xfId="116" xr:uid="{00000000-0005-0000-0000-00007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6"/>
  <sheetViews>
    <sheetView showGridLines="0" view="pageBreakPreview" zoomScale="55" zoomScaleNormal="55" zoomScaleSheetLayoutView="55" workbookViewId="0">
      <selection activeCell="V18" sqref="V18"/>
    </sheetView>
  </sheetViews>
  <sheetFormatPr defaultColWidth="9" defaultRowHeight="13.5"/>
  <cols>
    <col min="1" max="1" width="2.125" style="1" customWidth="1"/>
    <col min="2" max="3" width="5.625" style="1" customWidth="1"/>
    <col min="4" max="4" width="10.625" style="1" customWidth="1"/>
    <col min="5" max="5" width="3.625" style="1" customWidth="1"/>
    <col min="6" max="6" width="10.625" style="1" customWidth="1"/>
    <col min="7" max="7" width="3.625" style="1" customWidth="1"/>
    <col min="8" max="8" width="10.625" style="1" customWidth="1"/>
    <col min="9" max="9" width="3.625" style="1" customWidth="1"/>
    <col min="10" max="10" width="10.625" style="1" customWidth="1"/>
    <col min="11" max="11" width="3.625" style="1" customWidth="1"/>
    <col min="12" max="12" width="10.625" style="1" customWidth="1"/>
    <col min="13" max="13" width="3.625" style="1" customWidth="1"/>
    <col min="14" max="14" width="10.625" style="1" customWidth="1"/>
    <col min="15" max="15" width="3.625" style="1" customWidth="1"/>
    <col min="16" max="16" width="10.625" style="1" customWidth="1"/>
    <col min="17" max="18" width="2.125" style="1" customWidth="1"/>
    <col min="19" max="16384" width="9" style="1"/>
  </cols>
  <sheetData>
    <row r="1" spans="2:17" ht="44.25" customHeight="1" thickBot="1">
      <c r="B1" s="51"/>
    </row>
    <row r="2" spans="2:17" ht="15" customHeight="1">
      <c r="B2" s="52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53"/>
    </row>
    <row r="3" spans="2:17" ht="18" customHeight="1">
      <c r="B3" s="209" t="s">
        <v>180</v>
      </c>
      <c r="C3" s="210"/>
      <c r="D3" s="210"/>
      <c r="Q3" s="54"/>
    </row>
    <row r="4" spans="2:17" ht="15" customHeight="1">
      <c r="B4" s="55"/>
      <c r="Q4" s="54"/>
    </row>
    <row r="5" spans="2:17" ht="15" customHeight="1">
      <c r="B5" s="55"/>
      <c r="Q5" s="54"/>
    </row>
    <row r="6" spans="2:17" ht="15" customHeight="1">
      <c r="B6" s="211" t="s">
        <v>5</v>
      </c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3"/>
    </row>
    <row r="7" spans="2:17" ht="15" customHeight="1">
      <c r="B7" s="211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3"/>
    </row>
    <row r="8" spans="2:17" ht="15" customHeight="1">
      <c r="B8" s="211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3"/>
    </row>
    <row r="9" spans="2:17" ht="15" customHeight="1">
      <c r="B9" s="55"/>
      <c r="Q9" s="54"/>
    </row>
    <row r="10" spans="2:17" ht="15" customHeight="1">
      <c r="B10" s="55"/>
      <c r="Q10" s="54"/>
    </row>
    <row r="11" spans="2:17" ht="15" customHeight="1">
      <c r="B11" s="55"/>
      <c r="Q11" s="54"/>
    </row>
    <row r="12" spans="2:17" ht="17.25" customHeight="1">
      <c r="B12" s="55"/>
      <c r="D12" s="214" t="s">
        <v>6</v>
      </c>
      <c r="E12" s="214"/>
      <c r="G12" s="215" t="s">
        <v>136</v>
      </c>
      <c r="H12" s="215"/>
      <c r="I12" s="215"/>
      <c r="J12" s="215"/>
      <c r="K12" s="215"/>
      <c r="L12" s="215"/>
      <c r="M12" s="215"/>
      <c r="Q12" s="54"/>
    </row>
    <row r="13" spans="2:17" ht="15" customHeight="1">
      <c r="B13" s="55"/>
      <c r="D13" s="3"/>
      <c r="E13" s="3"/>
      <c r="Q13" s="54"/>
    </row>
    <row r="14" spans="2:17" ht="15" customHeight="1">
      <c r="B14" s="55"/>
      <c r="D14" s="3"/>
      <c r="E14" s="3"/>
      <c r="Q14" s="54"/>
    </row>
    <row r="15" spans="2:17" ht="17.25" customHeight="1">
      <c r="B15" s="55"/>
      <c r="D15" s="214" t="s">
        <v>7</v>
      </c>
      <c r="E15" s="214"/>
      <c r="G15" s="215" t="s">
        <v>181</v>
      </c>
      <c r="H15" s="215"/>
      <c r="I15" s="215"/>
      <c r="J15" s="215"/>
      <c r="K15" s="215"/>
      <c r="L15" s="215"/>
      <c r="M15" s="215"/>
      <c r="Q15" s="54"/>
    </row>
    <row r="16" spans="2:17" ht="15" customHeight="1">
      <c r="B16" s="55"/>
      <c r="D16" s="3"/>
      <c r="E16" s="3"/>
      <c r="Q16" s="54"/>
    </row>
    <row r="17" spans="2:17" ht="15" customHeight="1">
      <c r="B17" s="55"/>
      <c r="D17" s="3"/>
      <c r="E17" s="3"/>
      <c r="Q17" s="54"/>
    </row>
    <row r="18" spans="2:17" ht="17.25" customHeight="1">
      <c r="B18" s="55"/>
      <c r="D18" s="214" t="s">
        <v>8</v>
      </c>
      <c r="E18" s="214"/>
      <c r="G18" s="215" t="s">
        <v>182</v>
      </c>
      <c r="H18" s="215"/>
      <c r="I18" s="215"/>
      <c r="J18" s="215"/>
      <c r="K18" s="215"/>
      <c r="L18" s="215"/>
      <c r="M18" s="215"/>
      <c r="N18" s="10"/>
      <c r="O18" s="10"/>
      <c r="Q18" s="54"/>
    </row>
    <row r="19" spans="2:17" ht="15" customHeight="1">
      <c r="B19" s="55"/>
      <c r="Q19" s="54"/>
    </row>
    <row r="20" spans="2:17" ht="15" customHeight="1">
      <c r="B20" s="55"/>
      <c r="Q20" s="54"/>
    </row>
    <row r="21" spans="2:17" ht="15" customHeight="1">
      <c r="B21" s="55"/>
      <c r="Q21" s="54"/>
    </row>
    <row r="22" spans="2:17" ht="15" customHeight="1">
      <c r="B22" s="55"/>
      <c r="Q22" s="54"/>
    </row>
    <row r="23" spans="2:17" ht="15" customHeight="1">
      <c r="B23" s="55"/>
      <c r="C23" s="217"/>
      <c r="D23" s="218"/>
      <c r="E23" s="219"/>
      <c r="F23" s="220"/>
      <c r="G23" s="221"/>
      <c r="H23" s="220"/>
      <c r="I23" s="221"/>
      <c r="J23" s="220"/>
      <c r="K23" s="221"/>
      <c r="L23" s="220"/>
      <c r="M23" s="221"/>
      <c r="N23" s="220"/>
      <c r="O23" s="221"/>
      <c r="P23" s="216"/>
      <c r="Q23" s="54"/>
    </row>
    <row r="24" spans="2:17" ht="15" customHeight="1">
      <c r="B24" s="55"/>
      <c r="C24" s="217"/>
      <c r="D24" s="218"/>
      <c r="E24" s="219"/>
      <c r="F24" s="220"/>
      <c r="G24" s="221"/>
      <c r="H24" s="220"/>
      <c r="I24" s="221"/>
      <c r="J24" s="220"/>
      <c r="K24" s="221"/>
      <c r="L24" s="220"/>
      <c r="M24" s="221"/>
      <c r="N24" s="220"/>
      <c r="O24" s="221"/>
      <c r="P24" s="216"/>
      <c r="Q24" s="54"/>
    </row>
    <row r="25" spans="2:17" ht="15" customHeight="1">
      <c r="B25" s="55"/>
      <c r="C25" s="217"/>
      <c r="D25" s="218"/>
      <c r="E25" s="219"/>
      <c r="F25" s="220"/>
      <c r="G25" s="221"/>
      <c r="H25" s="220"/>
      <c r="I25" s="221"/>
      <c r="J25" s="220"/>
      <c r="K25" s="221"/>
      <c r="L25" s="220"/>
      <c r="M25" s="221"/>
      <c r="N25" s="220"/>
      <c r="O25" s="221"/>
      <c r="P25" s="216"/>
      <c r="Q25" s="54"/>
    </row>
    <row r="26" spans="2:17" ht="15" customHeight="1">
      <c r="B26" s="55"/>
      <c r="C26" s="217"/>
      <c r="D26" s="218"/>
      <c r="E26" s="219"/>
      <c r="F26" s="220"/>
      <c r="G26" s="221"/>
      <c r="H26" s="220"/>
      <c r="I26" s="221"/>
      <c r="J26" s="220"/>
      <c r="K26" s="221"/>
      <c r="L26" s="220"/>
      <c r="M26" s="221"/>
      <c r="N26" s="220"/>
      <c r="O26" s="221"/>
      <c r="P26" s="216"/>
      <c r="Q26" s="54"/>
    </row>
    <row r="27" spans="2:17" ht="15" customHeight="1" thickBot="1">
      <c r="B27" s="56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8"/>
    </row>
    <row r="28" spans="2:17" ht="21.75" customHeight="1">
      <c r="M28" s="223" t="s">
        <v>9</v>
      </c>
      <c r="N28" s="223"/>
      <c r="O28" s="223"/>
      <c r="P28" s="223"/>
      <c r="Q28" s="223"/>
    </row>
    <row r="29" spans="2:17" ht="43.5" customHeight="1" thickBot="1"/>
    <row r="30" spans="2:17" ht="15" customHeight="1">
      <c r="B30" s="52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53"/>
    </row>
    <row r="31" spans="2:17" ht="15" customHeight="1">
      <c r="B31" s="55"/>
      <c r="Q31" s="54"/>
    </row>
    <row r="32" spans="2:17" ht="15" customHeight="1">
      <c r="B32" s="55"/>
      <c r="Q32" s="54"/>
    </row>
    <row r="33" spans="2:17" ht="15" customHeight="1">
      <c r="B33" s="55"/>
      <c r="Q33" s="54"/>
    </row>
    <row r="34" spans="2:17" ht="15" customHeight="1">
      <c r="B34" s="55"/>
      <c r="G34" s="224"/>
      <c r="H34" s="224"/>
      <c r="I34" s="224"/>
      <c r="J34" s="224"/>
      <c r="K34" s="224"/>
      <c r="Q34" s="54"/>
    </row>
    <row r="35" spans="2:17" ht="18" customHeight="1">
      <c r="B35" s="55"/>
      <c r="D35" s="222" t="s">
        <v>10</v>
      </c>
      <c r="E35" s="222"/>
      <c r="F35" s="59"/>
      <c r="G35" s="225"/>
      <c r="H35" s="225"/>
      <c r="I35" s="225"/>
      <c r="J35" s="225"/>
      <c r="K35" s="225"/>
      <c r="L35" s="59"/>
      <c r="M35" s="60" t="s">
        <v>11</v>
      </c>
      <c r="Q35" s="54"/>
    </row>
    <row r="36" spans="2:17" ht="15" customHeight="1">
      <c r="B36" s="55"/>
      <c r="D36" s="3"/>
      <c r="E36" s="3"/>
      <c r="F36" s="226" t="s">
        <v>20</v>
      </c>
      <c r="G36" s="228"/>
      <c r="H36" s="228"/>
      <c r="I36" s="230" t="s">
        <v>11</v>
      </c>
      <c r="J36" s="232" t="s">
        <v>21</v>
      </c>
      <c r="K36" s="228"/>
      <c r="L36" s="228"/>
      <c r="M36" s="230" t="s">
        <v>19</v>
      </c>
      <c r="Q36" s="54"/>
    </row>
    <row r="37" spans="2:17" ht="15" customHeight="1">
      <c r="B37" s="55"/>
      <c r="D37" s="3"/>
      <c r="E37" s="3"/>
      <c r="F37" s="227"/>
      <c r="G37" s="229"/>
      <c r="H37" s="229"/>
      <c r="I37" s="231"/>
      <c r="J37" s="233"/>
      <c r="K37" s="229"/>
      <c r="L37" s="229"/>
      <c r="M37" s="231"/>
      <c r="Q37" s="54"/>
    </row>
    <row r="38" spans="2:17" ht="15" customHeight="1">
      <c r="B38" s="55"/>
      <c r="D38" s="3"/>
      <c r="E38" s="3"/>
      <c r="Q38" s="54"/>
    </row>
    <row r="39" spans="2:17" ht="18" customHeight="1">
      <c r="B39" s="55"/>
      <c r="D39" s="222" t="s">
        <v>12</v>
      </c>
      <c r="E39" s="222"/>
      <c r="F39" s="61" t="s">
        <v>178</v>
      </c>
      <c r="G39" s="61"/>
      <c r="H39" s="61"/>
      <c r="I39" s="61"/>
      <c r="J39" s="79"/>
      <c r="K39" s="61"/>
      <c r="L39" s="79">
        <v>1</v>
      </c>
      <c r="M39" s="61" t="s">
        <v>17</v>
      </c>
      <c r="Q39" s="54"/>
    </row>
    <row r="40" spans="2:17" ht="15" customHeight="1">
      <c r="B40" s="55"/>
      <c r="J40" s="12"/>
      <c r="L40" s="12"/>
      <c r="Q40" s="54"/>
    </row>
    <row r="41" spans="2:17" ht="15" customHeight="1">
      <c r="B41" s="55"/>
      <c r="F41" s="61" t="s">
        <v>102</v>
      </c>
      <c r="G41" s="61"/>
      <c r="H41" s="61"/>
      <c r="I41" s="61"/>
      <c r="J41" s="79"/>
      <c r="K41" s="61"/>
      <c r="L41" s="79">
        <v>1</v>
      </c>
      <c r="M41" s="61" t="s">
        <v>103</v>
      </c>
      <c r="Q41" s="54"/>
    </row>
    <row r="42" spans="2:17" ht="15" customHeight="1">
      <c r="B42" s="55"/>
      <c r="J42" s="12"/>
      <c r="L42" s="12"/>
      <c r="Q42" s="54"/>
    </row>
    <row r="43" spans="2:17" ht="15" customHeight="1">
      <c r="B43" s="55"/>
      <c r="F43" s="61" t="s">
        <v>104</v>
      </c>
      <c r="G43" s="61"/>
      <c r="H43" s="61"/>
      <c r="I43" s="61"/>
      <c r="J43" s="79"/>
      <c r="K43" s="61"/>
      <c r="L43" s="79">
        <v>1</v>
      </c>
      <c r="M43" s="61" t="s">
        <v>103</v>
      </c>
      <c r="Q43" s="54"/>
    </row>
    <row r="44" spans="2:17" ht="15" customHeight="1">
      <c r="B44" s="55"/>
      <c r="J44" s="12"/>
      <c r="L44" s="12"/>
      <c r="Q44" s="54"/>
    </row>
    <row r="45" spans="2:17" ht="15" customHeight="1">
      <c r="B45" s="55"/>
      <c r="F45" s="61" t="s">
        <v>124</v>
      </c>
      <c r="G45" s="61"/>
      <c r="H45" s="61"/>
      <c r="I45" s="61"/>
      <c r="J45" s="79"/>
      <c r="K45" s="61"/>
      <c r="L45" s="79">
        <v>1</v>
      </c>
      <c r="M45" s="61" t="s">
        <v>103</v>
      </c>
      <c r="Q45" s="54"/>
    </row>
    <row r="46" spans="2:17" ht="15" customHeight="1">
      <c r="B46" s="55"/>
      <c r="J46" s="12"/>
      <c r="L46" s="12"/>
      <c r="Q46" s="54"/>
    </row>
    <row r="47" spans="2:17" ht="15" customHeight="1">
      <c r="B47" s="55"/>
      <c r="F47" s="59" t="s">
        <v>105</v>
      </c>
      <c r="G47" s="59"/>
      <c r="H47" s="59"/>
      <c r="I47" s="59"/>
      <c r="J47" s="79"/>
      <c r="K47" s="61"/>
      <c r="L47" s="79">
        <v>1</v>
      </c>
      <c r="M47" s="61" t="s">
        <v>103</v>
      </c>
      <c r="Q47" s="54"/>
    </row>
    <row r="48" spans="2:17" ht="15" customHeight="1">
      <c r="B48" s="55"/>
      <c r="J48" s="12"/>
      <c r="L48" s="12"/>
      <c r="Q48" s="54"/>
    </row>
    <row r="49" spans="2:17" ht="15" customHeight="1">
      <c r="B49" s="55"/>
      <c r="F49" s="59" t="s">
        <v>172</v>
      </c>
      <c r="G49" s="61"/>
      <c r="H49" s="61"/>
      <c r="I49" s="61"/>
      <c r="J49" s="79"/>
      <c r="K49" s="61"/>
      <c r="L49" s="79">
        <v>1</v>
      </c>
      <c r="M49" s="61" t="s">
        <v>103</v>
      </c>
      <c r="Q49" s="54"/>
    </row>
    <row r="50" spans="2:17" ht="15" customHeight="1">
      <c r="B50" s="55"/>
      <c r="J50" s="12"/>
      <c r="L50" s="12"/>
      <c r="Q50" s="54"/>
    </row>
    <row r="51" spans="2:17" ht="15" customHeight="1">
      <c r="B51" s="55"/>
      <c r="F51" s="61"/>
      <c r="G51" s="61"/>
      <c r="H51" s="61"/>
      <c r="I51" s="61"/>
      <c r="J51" s="79"/>
      <c r="K51" s="61"/>
      <c r="L51" s="79"/>
      <c r="M51" s="61"/>
      <c r="Q51" s="54"/>
    </row>
    <row r="52" spans="2:17" ht="15" customHeight="1">
      <c r="B52" s="55"/>
      <c r="Q52" s="54"/>
    </row>
    <row r="53" spans="2:17" ht="15" customHeight="1">
      <c r="B53" s="55"/>
      <c r="F53" s="61" t="s">
        <v>101</v>
      </c>
      <c r="G53" s="61"/>
      <c r="H53" s="61"/>
      <c r="I53" s="61"/>
      <c r="J53" s="61"/>
      <c r="K53" s="61"/>
      <c r="L53" s="61"/>
      <c r="M53" s="61"/>
      <c r="Q53" s="54"/>
    </row>
    <row r="54" spans="2:17" ht="20.25" customHeight="1">
      <c r="B54" s="55"/>
      <c r="Q54" s="54"/>
    </row>
    <row r="55" spans="2:17" ht="15" customHeight="1" thickBot="1">
      <c r="B55" s="56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8"/>
    </row>
    <row r="56" spans="2:17" ht="22.5" customHeight="1">
      <c r="M56" s="223" t="s">
        <v>9</v>
      </c>
      <c r="N56" s="223"/>
      <c r="O56" s="223"/>
      <c r="P56" s="223"/>
      <c r="Q56" s="223"/>
    </row>
  </sheetData>
  <mergeCells count="33">
    <mergeCell ref="D39:E39"/>
    <mergeCell ref="M56:Q56"/>
    <mergeCell ref="M28:Q28"/>
    <mergeCell ref="G34:K35"/>
    <mergeCell ref="D35:E35"/>
    <mergeCell ref="F36:F37"/>
    <mergeCell ref="G36:H37"/>
    <mergeCell ref="I36:I37"/>
    <mergeCell ref="J36:J37"/>
    <mergeCell ref="K36:L37"/>
    <mergeCell ref="M36:M37"/>
    <mergeCell ref="P23:P26"/>
    <mergeCell ref="D18:E18"/>
    <mergeCell ref="G18:M18"/>
    <mergeCell ref="C23:C26"/>
    <mergeCell ref="D23:D26"/>
    <mergeCell ref="E23:E26"/>
    <mergeCell ref="F23:F26"/>
    <mergeCell ref="G23:G26"/>
    <mergeCell ref="H23:H26"/>
    <mergeCell ref="I23:I26"/>
    <mergeCell ref="J23:J26"/>
    <mergeCell ref="K23:K26"/>
    <mergeCell ref="L23:L26"/>
    <mergeCell ref="M23:M26"/>
    <mergeCell ref="N23:N26"/>
    <mergeCell ref="O23:O26"/>
    <mergeCell ref="B3:D3"/>
    <mergeCell ref="B6:Q8"/>
    <mergeCell ref="D12:E12"/>
    <mergeCell ref="G12:M12"/>
    <mergeCell ref="D15:E15"/>
    <mergeCell ref="G15:M15"/>
  </mergeCells>
  <phoneticPr fontId="3"/>
  <pageMargins left="0.98425196850393704" right="0.59055118110236227" top="0.78740157480314965" bottom="0.59055118110236227" header="0.51181102362204722" footer="0.51181102362204722"/>
  <pageSetup paperSize="9" scale="110" fitToHeight="0" orientation="landscape" r:id="rId1"/>
  <headerFooter alignWithMargins="0"/>
  <rowBreaks count="1" manualBreakCount="1">
    <brk id="2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7BE02-7F66-482B-8A52-D6A1D2F6C4D8}">
  <sheetPr>
    <tabColor rgb="FFFFFF00"/>
  </sheetPr>
  <dimension ref="A1:L125"/>
  <sheetViews>
    <sheetView showGridLines="0" view="pageBreakPreview" zoomScale="115" zoomScaleNormal="85" zoomScaleSheetLayoutView="115" workbookViewId="0">
      <selection sqref="A1:XFD1048576"/>
    </sheetView>
  </sheetViews>
  <sheetFormatPr defaultColWidth="9" defaultRowHeight="13.5"/>
  <cols>
    <col min="1" max="1" width="3.625" style="10" customWidth="1"/>
    <col min="2" max="2" width="26.625" style="1" customWidth="1"/>
    <col min="3" max="3" width="28.625" style="1" customWidth="1"/>
    <col min="4" max="4" width="6.625" style="1" customWidth="1"/>
    <col min="5" max="5" width="9.625" style="24" customWidth="1"/>
    <col min="6" max="6" width="5.625" style="10" customWidth="1"/>
    <col min="7" max="7" width="11.625" style="1" customWidth="1"/>
    <col min="8" max="8" width="14.625" style="12" customWidth="1"/>
    <col min="9" max="9" width="9" style="14" customWidth="1"/>
    <col min="10" max="10" width="5" style="14" customWidth="1"/>
    <col min="11" max="11" width="8.875" style="14" customWidth="1"/>
    <col min="12" max="12" width="6.5" style="15" customWidth="1"/>
    <col min="13" max="16384" width="9" style="1"/>
  </cols>
  <sheetData>
    <row r="1" spans="1:12" s="29" customFormat="1" ht="15" customHeight="1">
      <c r="A1" s="263"/>
      <c r="B1" s="254" t="s">
        <v>13</v>
      </c>
      <c r="C1" s="265" t="s">
        <v>4</v>
      </c>
      <c r="D1" s="267"/>
      <c r="E1" s="252" t="s">
        <v>14</v>
      </c>
      <c r="F1" s="254" t="s">
        <v>2</v>
      </c>
      <c r="G1" s="254" t="s">
        <v>15</v>
      </c>
      <c r="H1" s="254" t="s">
        <v>16</v>
      </c>
      <c r="I1" s="259" t="s">
        <v>25</v>
      </c>
      <c r="J1" s="116"/>
      <c r="K1" s="116"/>
      <c r="L1" s="250" t="s">
        <v>26</v>
      </c>
    </row>
    <row r="2" spans="1:12" s="72" customFormat="1" ht="15" customHeight="1" thickBot="1">
      <c r="A2" s="264"/>
      <c r="B2" s="255"/>
      <c r="C2" s="266"/>
      <c r="D2" s="268"/>
      <c r="E2" s="253"/>
      <c r="F2" s="255"/>
      <c r="G2" s="255"/>
      <c r="H2" s="255"/>
      <c r="I2" s="260"/>
      <c r="J2" s="117"/>
      <c r="K2" s="117"/>
      <c r="L2" s="251"/>
    </row>
    <row r="3" spans="1:12" s="3" customFormat="1" ht="12.95" customHeight="1">
      <c r="A3" s="242" t="s">
        <v>28</v>
      </c>
      <c r="B3" s="282" t="s">
        <v>176</v>
      </c>
      <c r="C3" s="17"/>
      <c r="D3" s="63"/>
      <c r="E3" s="175"/>
      <c r="F3" s="174"/>
      <c r="G3" s="172"/>
      <c r="H3" s="172"/>
      <c r="I3" s="84"/>
      <c r="J3" s="135"/>
      <c r="K3" s="135"/>
      <c r="L3" s="85"/>
    </row>
    <row r="4" spans="1:12" s="3" customFormat="1" ht="12.95" customHeight="1">
      <c r="A4" s="269"/>
      <c r="B4" s="283"/>
      <c r="C4" s="18"/>
      <c r="D4" s="62"/>
      <c r="E4" s="181"/>
      <c r="F4" s="182"/>
      <c r="G4" s="183"/>
      <c r="H4" s="183"/>
      <c r="I4" s="86"/>
      <c r="J4" s="119"/>
      <c r="K4" s="119"/>
      <c r="L4" s="87"/>
    </row>
    <row r="5" spans="1:12" s="3" customFormat="1" ht="12.95" customHeight="1">
      <c r="A5" s="240">
        <v>7</v>
      </c>
      <c r="B5" s="295" t="s">
        <v>188</v>
      </c>
      <c r="C5" s="17"/>
      <c r="D5" s="63"/>
      <c r="E5" s="170"/>
      <c r="F5" s="163"/>
      <c r="G5" s="166"/>
      <c r="H5" s="166"/>
      <c r="I5" s="39"/>
      <c r="J5" s="120"/>
      <c r="K5" s="120"/>
      <c r="L5" s="33"/>
    </row>
    <row r="6" spans="1:12" s="3" customFormat="1" ht="12.95" customHeight="1">
      <c r="A6" s="241"/>
      <c r="B6" s="296"/>
      <c r="C6" s="18"/>
      <c r="D6" s="62"/>
      <c r="E6" s="171"/>
      <c r="F6" s="165"/>
      <c r="G6" s="167"/>
      <c r="H6" s="167"/>
      <c r="I6" s="40"/>
      <c r="J6" s="121"/>
      <c r="K6" s="121"/>
      <c r="L6" s="31"/>
    </row>
    <row r="7" spans="1:12" s="3" customFormat="1" ht="12.95" customHeight="1">
      <c r="A7" s="327"/>
      <c r="B7" s="186"/>
      <c r="C7" s="28"/>
      <c r="D7" s="63"/>
      <c r="E7" s="170"/>
      <c r="F7" s="163"/>
      <c r="G7" s="166"/>
      <c r="H7" s="166"/>
      <c r="I7" s="196"/>
      <c r="J7" s="197"/>
      <c r="K7" s="197"/>
      <c r="L7" s="198"/>
    </row>
    <row r="8" spans="1:12" s="3" customFormat="1" ht="12.95" customHeight="1">
      <c r="A8" s="281"/>
      <c r="B8" s="187" t="s">
        <v>183</v>
      </c>
      <c r="C8" s="208"/>
      <c r="D8" s="70"/>
      <c r="E8" s="171"/>
      <c r="F8" s="165"/>
      <c r="G8" s="167"/>
      <c r="H8" s="167"/>
      <c r="I8" s="202"/>
      <c r="J8" s="203"/>
      <c r="K8" s="203"/>
      <c r="L8" s="150"/>
    </row>
    <row r="9" spans="1:12" s="3" customFormat="1" ht="12.95" customHeight="1">
      <c r="A9" s="280"/>
      <c r="B9" s="186"/>
      <c r="C9" s="28"/>
      <c r="D9" s="81"/>
      <c r="E9" s="170"/>
      <c r="F9" s="163"/>
      <c r="G9" s="166"/>
      <c r="H9" s="166"/>
      <c r="I9" s="102"/>
      <c r="J9" s="122"/>
      <c r="K9" s="136"/>
      <c r="L9" s="198"/>
    </row>
    <row r="10" spans="1:12" s="3" customFormat="1" ht="12.95" customHeight="1">
      <c r="A10" s="292"/>
      <c r="B10" s="187" t="s">
        <v>53</v>
      </c>
      <c r="C10" s="208" t="s">
        <v>198</v>
      </c>
      <c r="D10" s="70" t="s">
        <v>133</v>
      </c>
      <c r="E10" s="171">
        <v>16</v>
      </c>
      <c r="F10" s="165" t="s">
        <v>48</v>
      </c>
      <c r="G10" s="167"/>
      <c r="H10" s="167"/>
      <c r="I10" s="103"/>
      <c r="J10" s="123"/>
      <c r="K10" s="137"/>
      <c r="L10" s="104"/>
    </row>
    <row r="11" spans="1:12" s="3" customFormat="1" ht="12.95" customHeight="1">
      <c r="A11" s="280"/>
      <c r="B11" s="186"/>
      <c r="C11" s="28"/>
      <c r="D11" s="81"/>
      <c r="E11" s="170"/>
      <c r="F11" s="163"/>
      <c r="G11" s="166"/>
      <c r="H11" s="166"/>
      <c r="I11" s="102"/>
      <c r="J11" s="122"/>
      <c r="K11" s="136"/>
      <c r="L11" s="198"/>
    </row>
    <row r="12" spans="1:12" s="3" customFormat="1" ht="12.95" customHeight="1">
      <c r="A12" s="292"/>
      <c r="B12" s="187" t="s">
        <v>59</v>
      </c>
      <c r="C12" s="208" t="s">
        <v>162</v>
      </c>
      <c r="D12" s="70" t="s">
        <v>133</v>
      </c>
      <c r="E12" s="171">
        <v>2</v>
      </c>
      <c r="F12" s="165" t="s">
        <v>48</v>
      </c>
      <c r="G12" s="167"/>
      <c r="H12" s="167"/>
      <c r="I12" s="103"/>
      <c r="J12" s="123"/>
      <c r="K12" s="137"/>
      <c r="L12" s="104"/>
    </row>
    <row r="13" spans="1:12" s="3" customFormat="1" ht="12.95" customHeight="1">
      <c r="A13" s="280"/>
      <c r="B13" s="186"/>
      <c r="C13" s="28"/>
      <c r="D13" s="81"/>
      <c r="E13" s="170"/>
      <c r="F13" s="163"/>
      <c r="G13" s="166"/>
      <c r="H13" s="166"/>
      <c r="I13" s="102"/>
      <c r="J13" s="122"/>
      <c r="K13" s="136"/>
      <c r="L13" s="198"/>
    </row>
    <row r="14" spans="1:12" s="3" customFormat="1" ht="12.95" customHeight="1">
      <c r="A14" s="292"/>
      <c r="B14" s="187" t="s">
        <v>45</v>
      </c>
      <c r="C14" s="208" t="s">
        <v>163</v>
      </c>
      <c r="D14" s="70" t="s">
        <v>133</v>
      </c>
      <c r="E14" s="171">
        <v>2</v>
      </c>
      <c r="F14" s="165" t="s">
        <v>48</v>
      </c>
      <c r="G14" s="167"/>
      <c r="H14" s="167"/>
      <c r="I14" s="103"/>
      <c r="J14" s="123"/>
      <c r="K14" s="137"/>
      <c r="L14" s="104"/>
    </row>
    <row r="15" spans="1:12" s="3" customFormat="1" ht="12.95" customHeight="1">
      <c r="A15" s="188"/>
      <c r="B15" s="186"/>
      <c r="C15" s="28"/>
      <c r="D15" s="81"/>
      <c r="E15" s="170"/>
      <c r="F15" s="163"/>
      <c r="G15" s="166"/>
      <c r="H15" s="166"/>
      <c r="I15" s="102"/>
      <c r="J15" s="122"/>
      <c r="K15" s="136"/>
      <c r="L15" s="198"/>
    </row>
    <row r="16" spans="1:12" s="3" customFormat="1" ht="12.95" customHeight="1">
      <c r="A16" s="191"/>
      <c r="B16" s="187" t="s">
        <v>45</v>
      </c>
      <c r="C16" s="208" t="s">
        <v>193</v>
      </c>
      <c r="D16" s="70" t="s">
        <v>133</v>
      </c>
      <c r="E16" s="171">
        <v>16</v>
      </c>
      <c r="F16" s="165" t="s">
        <v>48</v>
      </c>
      <c r="G16" s="167"/>
      <c r="H16" s="167"/>
      <c r="I16" s="103"/>
      <c r="J16" s="123"/>
      <c r="K16" s="137"/>
      <c r="L16" s="104"/>
    </row>
    <row r="17" spans="1:12" s="3" customFormat="1" ht="12.95" customHeight="1">
      <c r="A17" s="280"/>
      <c r="B17" s="186"/>
      <c r="C17" s="28"/>
      <c r="D17" s="63"/>
      <c r="E17" s="170"/>
      <c r="F17" s="163"/>
      <c r="G17" s="166"/>
      <c r="H17" s="166"/>
      <c r="I17" s="102"/>
      <c r="J17" s="122"/>
      <c r="K17" s="136"/>
      <c r="L17" s="198"/>
    </row>
    <row r="18" spans="1:12" s="3" customFormat="1" ht="12.95" customHeight="1">
      <c r="A18" s="292"/>
      <c r="B18" s="187" t="s">
        <v>46</v>
      </c>
      <c r="C18" s="208" t="s">
        <v>68</v>
      </c>
      <c r="D18" s="70" t="s">
        <v>133</v>
      </c>
      <c r="E18" s="171">
        <v>1</v>
      </c>
      <c r="F18" s="165" t="s">
        <v>49</v>
      </c>
      <c r="G18" s="167"/>
      <c r="H18" s="167"/>
      <c r="I18" s="103"/>
      <c r="J18" s="123"/>
      <c r="K18" s="130"/>
      <c r="L18" s="104"/>
    </row>
    <row r="19" spans="1:12" s="3" customFormat="1" ht="12.95" customHeight="1">
      <c r="A19" s="280"/>
      <c r="B19" s="186"/>
      <c r="C19" s="28"/>
      <c r="D19" s="63"/>
      <c r="E19" s="170"/>
      <c r="F19" s="163"/>
      <c r="G19" s="166"/>
      <c r="H19" s="166"/>
      <c r="I19" s="196"/>
      <c r="J19" s="197"/>
      <c r="K19" s="136"/>
      <c r="L19" s="198"/>
    </row>
    <row r="20" spans="1:12" s="3" customFormat="1" ht="12.95" customHeight="1">
      <c r="A20" s="292"/>
      <c r="B20" s="187" t="s">
        <v>167</v>
      </c>
      <c r="C20" s="208"/>
      <c r="D20" s="70" t="s">
        <v>232</v>
      </c>
      <c r="E20" s="171">
        <v>6</v>
      </c>
      <c r="F20" s="165" t="s">
        <v>168</v>
      </c>
      <c r="G20" s="167"/>
      <c r="H20" s="167"/>
      <c r="I20" s="103"/>
      <c r="J20" s="123"/>
      <c r="K20" s="137"/>
      <c r="L20" s="104"/>
    </row>
    <row r="21" spans="1:12" s="3" customFormat="1" ht="12.95" customHeight="1">
      <c r="A21" s="280"/>
      <c r="B21" s="186"/>
      <c r="C21" s="28"/>
      <c r="D21" s="81"/>
      <c r="E21" s="170"/>
      <c r="F21" s="163"/>
      <c r="G21" s="166"/>
      <c r="H21" s="166"/>
      <c r="I21" s="102"/>
      <c r="J21" s="122"/>
      <c r="K21" s="136"/>
      <c r="L21" s="198"/>
    </row>
    <row r="22" spans="1:12" s="3" customFormat="1" ht="12.95" customHeight="1">
      <c r="A22" s="281"/>
      <c r="B22" s="187" t="s">
        <v>144</v>
      </c>
      <c r="C22" s="208"/>
      <c r="D22" s="70" t="s">
        <v>187</v>
      </c>
      <c r="E22" s="171">
        <v>2</v>
      </c>
      <c r="F22" s="165" t="s">
        <v>51</v>
      </c>
      <c r="G22" s="167"/>
      <c r="H22" s="167"/>
      <c r="I22" s="103"/>
      <c r="J22" s="123"/>
      <c r="K22" s="130"/>
      <c r="L22" s="104"/>
    </row>
    <row r="23" spans="1:12" s="3" customFormat="1" ht="12.95" customHeight="1">
      <c r="A23" s="280"/>
      <c r="B23" s="186"/>
      <c r="C23" s="28"/>
      <c r="D23" s="81"/>
      <c r="E23" s="170"/>
      <c r="F23" s="163"/>
      <c r="G23" s="166"/>
      <c r="H23" s="166"/>
      <c r="I23" s="112"/>
      <c r="J23" s="125"/>
      <c r="K23" s="151"/>
      <c r="L23" s="113"/>
    </row>
    <row r="24" spans="1:12" s="3" customFormat="1" ht="12.95" customHeight="1">
      <c r="A24" s="281"/>
      <c r="B24" s="187" t="s">
        <v>145</v>
      </c>
      <c r="C24" s="208" t="s">
        <v>240</v>
      </c>
      <c r="D24" s="70" t="s">
        <v>187</v>
      </c>
      <c r="E24" s="171">
        <v>2</v>
      </c>
      <c r="F24" s="165" t="s">
        <v>51</v>
      </c>
      <c r="G24" s="167"/>
      <c r="H24" s="167"/>
      <c r="I24" s="114"/>
      <c r="J24" s="126"/>
      <c r="K24" s="141"/>
      <c r="L24" s="104"/>
    </row>
    <row r="25" spans="1:12" s="3" customFormat="1" ht="12.95" customHeight="1">
      <c r="A25" s="188"/>
      <c r="B25" s="186"/>
      <c r="C25" s="28"/>
      <c r="D25" s="81"/>
      <c r="E25" s="170"/>
      <c r="F25" s="163"/>
      <c r="G25" s="166"/>
      <c r="H25" s="166"/>
      <c r="I25" s="102"/>
      <c r="J25" s="122"/>
      <c r="K25" s="136"/>
      <c r="L25" s="198"/>
    </row>
    <row r="26" spans="1:12" s="3" customFormat="1" ht="12.95" customHeight="1">
      <c r="A26" s="191"/>
      <c r="B26" s="187" t="s">
        <v>141</v>
      </c>
      <c r="C26" s="208" t="s">
        <v>173</v>
      </c>
      <c r="D26" s="70" t="s">
        <v>133</v>
      </c>
      <c r="E26" s="171">
        <v>16</v>
      </c>
      <c r="F26" s="165" t="s">
        <v>48</v>
      </c>
      <c r="G26" s="167"/>
      <c r="H26" s="167"/>
      <c r="I26" s="103"/>
      <c r="J26" s="123"/>
      <c r="K26" s="137"/>
      <c r="L26" s="104"/>
    </row>
    <row r="27" spans="1:12" s="3" customFormat="1" ht="12.95" customHeight="1">
      <c r="A27" s="280"/>
      <c r="B27" s="186"/>
      <c r="C27" s="28"/>
      <c r="D27" s="63"/>
      <c r="E27" s="170"/>
      <c r="F27" s="163"/>
      <c r="G27" s="166"/>
      <c r="H27" s="166"/>
      <c r="I27" s="196"/>
      <c r="J27" s="197"/>
      <c r="K27" s="140"/>
      <c r="L27" s="198"/>
    </row>
    <row r="28" spans="1:12" s="3" customFormat="1" ht="12.95" customHeight="1">
      <c r="A28" s="281"/>
      <c r="B28" s="187" t="s">
        <v>169</v>
      </c>
      <c r="C28" s="208" t="s">
        <v>170</v>
      </c>
      <c r="D28" s="70" t="s">
        <v>133</v>
      </c>
      <c r="E28" s="171">
        <v>1</v>
      </c>
      <c r="F28" s="165" t="s">
        <v>113</v>
      </c>
      <c r="G28" s="167"/>
      <c r="H28" s="167"/>
      <c r="I28" s="103"/>
      <c r="J28" s="123"/>
      <c r="K28" s="137"/>
      <c r="L28" s="104"/>
    </row>
    <row r="29" spans="1:12" s="3" customFormat="1" ht="12.95" customHeight="1">
      <c r="A29" s="280"/>
      <c r="B29" s="186"/>
      <c r="C29" s="28"/>
      <c r="D29" s="63"/>
      <c r="E29" s="170"/>
      <c r="F29" s="163"/>
      <c r="G29" s="166"/>
      <c r="H29" s="166"/>
      <c r="I29" s="196"/>
      <c r="J29" s="197"/>
      <c r="K29" s="140"/>
      <c r="L29" s="198"/>
    </row>
    <row r="30" spans="1:12" s="3" customFormat="1" ht="12.95" customHeight="1">
      <c r="A30" s="292"/>
      <c r="B30" s="187" t="s">
        <v>243</v>
      </c>
      <c r="C30" s="208" t="s">
        <v>242</v>
      </c>
      <c r="D30" s="70" t="s">
        <v>232</v>
      </c>
      <c r="E30" s="171">
        <v>1</v>
      </c>
      <c r="F30" s="165" t="s">
        <v>17</v>
      </c>
      <c r="G30" s="167"/>
      <c r="H30" s="167"/>
      <c r="I30" s="194"/>
      <c r="J30" s="195"/>
      <c r="K30" s="137"/>
      <c r="L30" s="104"/>
    </row>
    <row r="31" spans="1:12" s="3" customFormat="1" ht="12.95" customHeight="1">
      <c r="A31" s="188"/>
      <c r="B31" s="186"/>
      <c r="C31" s="28"/>
      <c r="D31" s="81"/>
      <c r="E31" s="170"/>
      <c r="F31" s="163"/>
      <c r="G31" s="166"/>
      <c r="H31" s="166"/>
      <c r="I31" s="102"/>
      <c r="J31" s="122"/>
      <c r="K31" s="136"/>
      <c r="L31" s="198"/>
    </row>
    <row r="32" spans="1:12" s="3" customFormat="1" ht="12.95" customHeight="1">
      <c r="A32" s="189"/>
      <c r="B32" s="187" t="s">
        <v>174</v>
      </c>
      <c r="C32" s="208" t="s">
        <v>175</v>
      </c>
      <c r="D32" s="70" t="s">
        <v>232</v>
      </c>
      <c r="E32" s="171">
        <v>1</v>
      </c>
      <c r="F32" s="165" t="s">
        <v>17</v>
      </c>
      <c r="G32" s="167"/>
      <c r="H32" s="167"/>
      <c r="I32" s="194"/>
      <c r="J32" s="195"/>
      <c r="K32" s="137"/>
      <c r="L32" s="104"/>
    </row>
    <row r="33" spans="1:12" s="3" customFormat="1" ht="12.95" customHeight="1">
      <c r="A33" s="280"/>
      <c r="B33" s="186" t="s">
        <v>247</v>
      </c>
      <c r="C33" s="28"/>
      <c r="D33" s="63"/>
      <c r="E33" s="170"/>
      <c r="F33" s="163"/>
      <c r="G33" s="166"/>
      <c r="H33" s="166"/>
      <c r="I33" s="307"/>
      <c r="J33" s="308"/>
      <c r="K33" s="308"/>
      <c r="L33" s="309"/>
    </row>
    <row r="34" spans="1:12" s="3" customFormat="1" ht="12.95" customHeight="1">
      <c r="A34" s="281"/>
      <c r="B34" s="187" t="s">
        <v>246</v>
      </c>
      <c r="C34" s="208" t="s">
        <v>245</v>
      </c>
      <c r="D34" s="70" t="s">
        <v>171</v>
      </c>
      <c r="E34" s="171">
        <v>1</v>
      </c>
      <c r="F34" s="165" t="s">
        <v>248</v>
      </c>
      <c r="G34" s="167"/>
      <c r="H34" s="167"/>
      <c r="I34" s="202"/>
      <c r="J34" s="203"/>
      <c r="K34" s="137"/>
      <c r="L34" s="204"/>
    </row>
    <row r="35" spans="1:12" s="3" customFormat="1" ht="12.95" customHeight="1">
      <c r="A35" s="280"/>
      <c r="B35" s="186"/>
      <c r="C35" s="28"/>
      <c r="D35" s="63"/>
      <c r="E35" s="170"/>
      <c r="F35" s="163"/>
      <c r="G35" s="166"/>
      <c r="H35" s="166"/>
      <c r="I35" s="307"/>
      <c r="J35" s="308"/>
      <c r="K35" s="308"/>
      <c r="L35" s="309"/>
    </row>
    <row r="36" spans="1:12" s="3" customFormat="1" ht="12.95" customHeight="1">
      <c r="A36" s="281"/>
      <c r="B36" s="187" t="s">
        <v>244</v>
      </c>
      <c r="C36" s="208" t="s">
        <v>249</v>
      </c>
      <c r="D36" s="70"/>
      <c r="E36" s="171">
        <v>1</v>
      </c>
      <c r="F36" s="165" t="s">
        <v>248</v>
      </c>
      <c r="G36" s="167"/>
      <c r="H36" s="167"/>
      <c r="I36" s="202"/>
      <c r="J36" s="203"/>
      <c r="K36" s="137"/>
      <c r="L36" s="204"/>
    </row>
    <row r="37" spans="1:12" s="3" customFormat="1" ht="12.95" customHeight="1">
      <c r="A37" s="280"/>
      <c r="B37" s="238" t="s">
        <v>22</v>
      </c>
      <c r="C37" s="17"/>
      <c r="D37" s="63"/>
      <c r="E37" s="170"/>
      <c r="F37" s="163"/>
      <c r="G37" s="166"/>
      <c r="H37" s="166"/>
      <c r="I37" s="307"/>
      <c r="J37" s="308"/>
      <c r="K37" s="308"/>
      <c r="L37" s="309"/>
    </row>
    <row r="38" spans="1:12" s="3" customFormat="1" ht="12.95" customHeight="1">
      <c r="A38" s="281"/>
      <c r="B38" s="239"/>
      <c r="C38" s="18"/>
      <c r="D38" s="62"/>
      <c r="E38" s="171"/>
      <c r="F38" s="165"/>
      <c r="G38" s="167"/>
      <c r="H38" s="167"/>
      <c r="I38" s="304"/>
      <c r="J38" s="305"/>
      <c r="K38" s="305"/>
      <c r="L38" s="306"/>
    </row>
    <row r="39" spans="1:12" s="3" customFormat="1" ht="12.95" customHeight="1">
      <c r="A39" s="280"/>
      <c r="B39" s="168"/>
      <c r="C39" s="17"/>
      <c r="D39" s="63"/>
      <c r="E39" s="170"/>
      <c r="F39" s="163"/>
      <c r="G39" s="166"/>
      <c r="H39" s="166"/>
      <c r="I39" s="307"/>
      <c r="J39" s="308"/>
      <c r="K39" s="308"/>
      <c r="L39" s="309"/>
    </row>
    <row r="40" spans="1:12" s="3" customFormat="1" ht="12.95" customHeight="1" thickBot="1">
      <c r="A40" s="297"/>
      <c r="B40" s="90"/>
      <c r="C40" s="68"/>
      <c r="D40" s="65"/>
      <c r="E40" s="91"/>
      <c r="F40" s="205"/>
      <c r="G40" s="92"/>
      <c r="H40" s="92"/>
      <c r="I40" s="310"/>
      <c r="J40" s="311"/>
      <c r="K40" s="311"/>
      <c r="L40" s="312"/>
    </row>
    <row r="41" spans="1:12" s="3" customFormat="1" ht="21.95" customHeight="1">
      <c r="A41" s="10"/>
      <c r="B41" s="11"/>
      <c r="C41" s="1"/>
      <c r="D41" s="1"/>
      <c r="E41" s="24"/>
      <c r="F41" s="10"/>
      <c r="G41" s="1"/>
      <c r="H41" s="12"/>
      <c r="I41" s="21"/>
      <c r="J41" s="21"/>
      <c r="K41" s="21"/>
      <c r="L41" s="153" t="s">
        <v>3</v>
      </c>
    </row>
    <row r="42" spans="1:12" s="15" customFormat="1">
      <c r="A42" s="10"/>
      <c r="B42" s="1"/>
      <c r="C42" s="1"/>
      <c r="D42" s="1"/>
      <c r="E42" s="24"/>
      <c r="F42" s="10"/>
      <c r="G42" s="1"/>
      <c r="H42" s="12"/>
      <c r="I42" s="22"/>
      <c r="J42" s="22"/>
      <c r="K42" s="22"/>
    </row>
    <row r="43" spans="1:12" s="15" customFormat="1">
      <c r="A43" s="10"/>
      <c r="B43" s="1"/>
      <c r="C43" s="1"/>
      <c r="D43" s="1"/>
      <c r="E43" s="24"/>
      <c r="F43" s="10"/>
      <c r="G43" s="1"/>
      <c r="H43" s="12"/>
      <c r="I43" s="22"/>
      <c r="J43" s="22"/>
      <c r="K43" s="22"/>
    </row>
    <row r="44" spans="1:12" s="15" customFormat="1">
      <c r="A44" s="10"/>
      <c r="B44" s="1"/>
      <c r="C44" s="29"/>
      <c r="D44" s="29"/>
      <c r="E44" s="24"/>
      <c r="F44" s="10"/>
      <c r="G44" s="1"/>
      <c r="H44" s="12"/>
      <c r="I44" s="22"/>
      <c r="J44" s="22"/>
      <c r="K44" s="22"/>
    </row>
    <row r="45" spans="1:12" s="15" customFormat="1">
      <c r="A45" s="10"/>
      <c r="B45" s="1"/>
      <c r="C45" s="29"/>
      <c r="D45" s="29"/>
      <c r="E45" s="24"/>
      <c r="F45" s="10"/>
      <c r="G45" s="1"/>
      <c r="H45" s="12"/>
      <c r="I45" s="22"/>
      <c r="J45" s="22"/>
      <c r="K45" s="22"/>
    </row>
    <row r="46" spans="1:12" s="15" customFormat="1">
      <c r="A46" s="10"/>
      <c r="B46" s="1"/>
      <c r="C46" s="29"/>
      <c r="D46" s="29"/>
      <c r="E46" s="24"/>
      <c r="F46" s="10"/>
      <c r="G46" s="1"/>
      <c r="H46" s="12"/>
      <c r="I46" s="22"/>
      <c r="J46" s="22"/>
      <c r="K46" s="22"/>
    </row>
    <row r="47" spans="1:12" s="15" customFormat="1">
      <c r="A47" s="10"/>
      <c r="B47" s="1"/>
      <c r="C47" s="29"/>
      <c r="D47" s="29"/>
      <c r="E47" s="24"/>
      <c r="F47" s="10"/>
      <c r="G47" s="1"/>
      <c r="H47" s="12"/>
      <c r="I47" s="22"/>
      <c r="J47" s="22"/>
      <c r="K47" s="22"/>
    </row>
    <row r="48" spans="1:12" s="15" customFormat="1">
      <c r="A48" s="10"/>
      <c r="B48" s="1"/>
      <c r="C48" s="29"/>
      <c r="D48" s="29"/>
      <c r="E48" s="24"/>
      <c r="F48" s="10"/>
      <c r="G48" s="1"/>
      <c r="H48" s="12"/>
      <c r="I48" s="22"/>
      <c r="J48" s="22"/>
      <c r="K48" s="22"/>
    </row>
    <row r="49" spans="1:11" s="15" customFormat="1">
      <c r="A49" s="10"/>
      <c r="B49" s="1"/>
      <c r="C49" s="29"/>
      <c r="D49" s="29"/>
      <c r="E49" s="24"/>
      <c r="F49" s="10"/>
      <c r="G49" s="1"/>
      <c r="H49" s="12"/>
      <c r="I49" s="22"/>
      <c r="J49" s="22"/>
      <c r="K49" s="22"/>
    </row>
    <row r="50" spans="1:11" s="15" customFormat="1">
      <c r="A50" s="10"/>
      <c r="B50" s="1"/>
      <c r="C50" s="29"/>
      <c r="D50" s="29"/>
      <c r="E50" s="24"/>
      <c r="F50" s="10"/>
      <c r="G50" s="1"/>
      <c r="H50" s="12"/>
      <c r="I50" s="22"/>
      <c r="J50" s="22"/>
      <c r="K50" s="22"/>
    </row>
    <row r="51" spans="1:11" s="15" customFormat="1">
      <c r="A51" s="10"/>
      <c r="B51" s="1"/>
      <c r="C51" s="29"/>
      <c r="D51" s="29"/>
      <c r="E51" s="24"/>
      <c r="F51" s="10"/>
      <c r="G51" s="1"/>
      <c r="H51" s="12"/>
      <c r="I51" s="22"/>
      <c r="J51" s="22"/>
      <c r="K51" s="22"/>
    </row>
    <row r="52" spans="1:11" s="15" customFormat="1">
      <c r="A52" s="10"/>
      <c r="B52" s="1"/>
      <c r="C52" s="29"/>
      <c r="D52" s="29"/>
      <c r="E52" s="24"/>
      <c r="F52" s="10"/>
      <c r="G52" s="1"/>
      <c r="H52" s="12"/>
      <c r="I52" s="22"/>
      <c r="J52" s="22"/>
      <c r="K52" s="22"/>
    </row>
    <row r="53" spans="1:11" s="15" customFormat="1">
      <c r="A53" s="10"/>
      <c r="B53" s="1"/>
      <c r="C53" s="29"/>
      <c r="D53" s="29"/>
      <c r="E53" s="24"/>
      <c r="F53" s="10"/>
      <c r="G53" s="1"/>
      <c r="H53" s="12"/>
      <c r="I53" s="22"/>
      <c r="J53" s="22"/>
      <c r="K53" s="22"/>
    </row>
    <row r="54" spans="1:11" s="15" customFormat="1">
      <c r="A54" s="10"/>
      <c r="B54" s="1"/>
      <c r="C54" s="29"/>
      <c r="D54" s="29"/>
      <c r="E54" s="24"/>
      <c r="F54" s="10"/>
      <c r="G54" s="1"/>
      <c r="H54" s="12"/>
      <c r="I54" s="22"/>
      <c r="J54" s="22"/>
      <c r="K54" s="22"/>
    </row>
    <row r="55" spans="1:11" s="15" customFormat="1">
      <c r="A55" s="10"/>
      <c r="B55" s="1"/>
      <c r="C55" s="29"/>
      <c r="D55" s="29"/>
      <c r="E55" s="24"/>
      <c r="F55" s="10"/>
      <c r="G55" s="1"/>
      <c r="H55" s="12"/>
      <c r="I55" s="22"/>
      <c r="J55" s="22"/>
      <c r="K55" s="22"/>
    </row>
    <row r="56" spans="1:11" s="15" customFormat="1">
      <c r="A56" s="10"/>
      <c r="B56" s="1"/>
      <c r="C56" s="29"/>
      <c r="D56" s="29"/>
      <c r="E56" s="24"/>
      <c r="F56" s="10"/>
      <c r="G56" s="1"/>
      <c r="H56" s="12"/>
      <c r="I56" s="22"/>
      <c r="J56" s="22"/>
      <c r="K56" s="22"/>
    </row>
    <row r="57" spans="1:11" s="15" customFormat="1">
      <c r="A57" s="10"/>
      <c r="B57" s="1"/>
      <c r="C57" s="29"/>
      <c r="D57" s="29"/>
      <c r="E57" s="24"/>
      <c r="F57" s="10"/>
      <c r="G57" s="1"/>
      <c r="H57" s="12"/>
      <c r="I57" s="22"/>
      <c r="J57" s="22"/>
      <c r="K57" s="22"/>
    </row>
    <row r="58" spans="1:11" s="15" customFormat="1">
      <c r="A58" s="10"/>
      <c r="B58" s="1"/>
      <c r="C58" s="29"/>
      <c r="D58" s="29"/>
      <c r="E58" s="24"/>
      <c r="F58" s="10"/>
      <c r="G58" s="1"/>
      <c r="H58" s="12"/>
      <c r="I58" s="22"/>
      <c r="J58" s="22"/>
      <c r="K58" s="22"/>
    </row>
    <row r="59" spans="1:11" s="15" customFormat="1">
      <c r="A59" s="10"/>
      <c r="B59" s="1"/>
      <c r="C59" s="29"/>
      <c r="D59" s="29"/>
      <c r="E59" s="24"/>
      <c r="F59" s="10"/>
      <c r="G59" s="1"/>
      <c r="H59" s="12"/>
      <c r="I59" s="22"/>
      <c r="J59" s="22"/>
      <c r="K59" s="22"/>
    </row>
    <row r="60" spans="1:11" s="15" customFormat="1">
      <c r="A60" s="10"/>
      <c r="B60" s="1"/>
      <c r="C60" s="29"/>
      <c r="D60" s="29"/>
      <c r="E60" s="24"/>
      <c r="F60" s="10"/>
      <c r="G60" s="1"/>
      <c r="H60" s="12"/>
      <c r="I60" s="22"/>
      <c r="J60" s="22"/>
      <c r="K60" s="22"/>
    </row>
    <row r="61" spans="1:11" s="15" customFormat="1">
      <c r="A61" s="10"/>
      <c r="B61" s="1"/>
      <c r="C61" s="29"/>
      <c r="D61" s="29"/>
      <c r="E61" s="24"/>
      <c r="F61" s="10"/>
      <c r="G61" s="1"/>
      <c r="H61" s="12"/>
      <c r="I61" s="22"/>
      <c r="J61" s="22"/>
      <c r="K61" s="22"/>
    </row>
    <row r="62" spans="1:11" s="15" customFormat="1">
      <c r="A62" s="10"/>
      <c r="B62" s="1"/>
      <c r="C62" s="29"/>
      <c r="D62" s="29"/>
      <c r="E62" s="24"/>
      <c r="F62" s="10"/>
      <c r="G62" s="1"/>
      <c r="H62" s="12"/>
      <c r="I62" s="22"/>
      <c r="J62" s="22"/>
      <c r="K62" s="22"/>
    </row>
    <row r="63" spans="1:11" s="15" customFormat="1">
      <c r="A63" s="10"/>
      <c r="B63" s="1"/>
      <c r="C63" s="29"/>
      <c r="D63" s="29"/>
      <c r="E63" s="24"/>
      <c r="F63" s="10"/>
      <c r="G63" s="1"/>
      <c r="H63" s="12"/>
      <c r="I63" s="22"/>
      <c r="J63" s="22"/>
      <c r="K63" s="22"/>
    </row>
    <row r="64" spans="1:11" s="15" customFormat="1">
      <c r="A64" s="10"/>
      <c r="B64" s="1"/>
      <c r="C64" s="29"/>
      <c r="D64" s="29"/>
      <c r="E64" s="24"/>
      <c r="F64" s="10"/>
      <c r="G64" s="1"/>
      <c r="H64" s="12"/>
      <c r="I64" s="22"/>
      <c r="J64" s="22"/>
      <c r="K64" s="22"/>
    </row>
    <row r="65" spans="1:11" s="15" customFormat="1">
      <c r="A65" s="10"/>
      <c r="B65" s="1"/>
      <c r="C65" s="29"/>
      <c r="D65" s="29"/>
      <c r="E65" s="24"/>
      <c r="F65" s="10"/>
      <c r="G65" s="1"/>
      <c r="H65" s="12"/>
      <c r="I65" s="22"/>
      <c r="J65" s="22"/>
      <c r="K65" s="22"/>
    </row>
    <row r="66" spans="1:11" s="15" customFormat="1">
      <c r="A66" s="10"/>
      <c r="B66" s="1"/>
      <c r="C66" s="29"/>
      <c r="D66" s="29"/>
      <c r="E66" s="24"/>
      <c r="F66" s="10"/>
      <c r="G66" s="1"/>
      <c r="H66" s="12"/>
      <c r="I66" s="22"/>
      <c r="J66" s="22"/>
      <c r="K66" s="22"/>
    </row>
    <row r="67" spans="1:11" s="15" customFormat="1">
      <c r="A67" s="10"/>
      <c r="B67" s="1"/>
      <c r="C67" s="29"/>
      <c r="D67" s="29"/>
      <c r="E67" s="24"/>
      <c r="F67" s="10"/>
      <c r="G67" s="1"/>
      <c r="H67" s="12"/>
      <c r="I67" s="22"/>
      <c r="J67" s="22"/>
      <c r="K67" s="22"/>
    </row>
    <row r="68" spans="1:11" s="15" customFormat="1">
      <c r="A68" s="10"/>
      <c r="B68" s="1"/>
      <c r="C68" s="29"/>
      <c r="D68" s="29"/>
      <c r="E68" s="24"/>
      <c r="F68" s="10"/>
      <c r="G68" s="1"/>
      <c r="H68" s="12"/>
      <c r="I68" s="22"/>
      <c r="J68" s="22"/>
      <c r="K68" s="22"/>
    </row>
    <row r="69" spans="1:11" s="15" customFormat="1">
      <c r="A69" s="10"/>
      <c r="B69" s="1"/>
      <c r="C69" s="29"/>
      <c r="D69" s="29"/>
      <c r="E69" s="24"/>
      <c r="F69" s="10"/>
      <c r="G69" s="1"/>
      <c r="H69" s="12"/>
      <c r="I69" s="22"/>
      <c r="J69" s="22"/>
      <c r="K69" s="22"/>
    </row>
    <row r="70" spans="1:11" s="15" customFormat="1">
      <c r="A70" s="10"/>
      <c r="B70" s="1"/>
      <c r="C70" s="29"/>
      <c r="D70" s="29"/>
      <c r="E70" s="24"/>
      <c r="F70" s="10"/>
      <c r="G70" s="1"/>
      <c r="H70" s="12"/>
      <c r="I70" s="22"/>
      <c r="J70" s="22"/>
      <c r="K70" s="22"/>
    </row>
    <row r="71" spans="1:11" s="15" customFormat="1">
      <c r="A71" s="10"/>
      <c r="B71" s="1"/>
      <c r="C71" s="29"/>
      <c r="D71" s="29"/>
      <c r="E71" s="24"/>
      <c r="F71" s="10"/>
      <c r="G71" s="1"/>
      <c r="H71" s="12"/>
      <c r="I71" s="22"/>
      <c r="J71" s="22"/>
      <c r="K71" s="22"/>
    </row>
    <row r="72" spans="1:11" s="15" customFormat="1">
      <c r="A72" s="10"/>
      <c r="B72" s="1"/>
      <c r="C72" s="29"/>
      <c r="D72" s="29"/>
      <c r="E72" s="24"/>
      <c r="F72" s="10"/>
      <c r="G72" s="1"/>
      <c r="H72" s="12"/>
      <c r="I72" s="22"/>
      <c r="J72" s="22"/>
      <c r="K72" s="22"/>
    </row>
    <row r="73" spans="1:11" s="15" customFormat="1">
      <c r="A73" s="10"/>
      <c r="B73" s="1"/>
      <c r="C73" s="29"/>
      <c r="D73" s="29"/>
      <c r="E73" s="24"/>
      <c r="F73" s="10"/>
      <c r="G73" s="1"/>
      <c r="H73" s="12"/>
      <c r="I73" s="22"/>
      <c r="J73" s="22"/>
      <c r="K73" s="22"/>
    </row>
    <row r="74" spans="1:11" s="15" customFormat="1">
      <c r="A74" s="10"/>
      <c r="B74" s="1"/>
      <c r="C74" s="29"/>
      <c r="D74" s="29"/>
      <c r="E74" s="24"/>
      <c r="F74" s="10"/>
      <c r="G74" s="1"/>
      <c r="H74" s="12"/>
      <c r="I74" s="22"/>
      <c r="J74" s="22"/>
      <c r="K74" s="22"/>
    </row>
    <row r="75" spans="1:11" s="15" customFormat="1">
      <c r="A75" s="10"/>
      <c r="B75" s="1"/>
      <c r="C75" s="29"/>
      <c r="D75" s="29"/>
      <c r="E75" s="24"/>
      <c r="F75" s="10"/>
      <c r="G75" s="1"/>
      <c r="H75" s="12"/>
      <c r="I75" s="22"/>
      <c r="J75" s="22"/>
      <c r="K75" s="22"/>
    </row>
    <row r="76" spans="1:11" s="15" customFormat="1">
      <c r="A76" s="10"/>
      <c r="B76" s="1"/>
      <c r="C76" s="29"/>
      <c r="D76" s="29"/>
      <c r="E76" s="24"/>
      <c r="F76" s="10"/>
      <c r="G76" s="1"/>
      <c r="H76" s="12"/>
      <c r="I76" s="22"/>
      <c r="J76" s="22"/>
      <c r="K76" s="22"/>
    </row>
    <row r="77" spans="1:11" s="15" customFormat="1">
      <c r="A77" s="10"/>
      <c r="B77" s="1"/>
      <c r="C77" s="29"/>
      <c r="D77" s="29"/>
      <c r="E77" s="24"/>
      <c r="F77" s="10"/>
      <c r="G77" s="1"/>
      <c r="H77" s="12"/>
      <c r="I77" s="22"/>
      <c r="J77" s="22"/>
      <c r="K77" s="22"/>
    </row>
    <row r="78" spans="1:11" s="15" customFormat="1">
      <c r="A78" s="10"/>
      <c r="B78" s="1"/>
      <c r="C78" s="29"/>
      <c r="D78" s="29"/>
      <c r="E78" s="24"/>
      <c r="F78" s="10"/>
      <c r="G78" s="1"/>
      <c r="H78" s="12"/>
      <c r="I78" s="22"/>
      <c r="J78" s="22"/>
      <c r="K78" s="22"/>
    </row>
    <row r="79" spans="1:11" s="15" customFormat="1">
      <c r="A79" s="10"/>
      <c r="B79" s="1"/>
      <c r="C79" s="29"/>
      <c r="D79" s="29"/>
      <c r="E79" s="24"/>
      <c r="F79" s="10"/>
      <c r="G79" s="1"/>
      <c r="H79" s="12"/>
      <c r="I79" s="22"/>
      <c r="J79" s="22"/>
      <c r="K79" s="22"/>
    </row>
    <row r="80" spans="1:11" s="15" customFormat="1">
      <c r="A80" s="10"/>
      <c r="B80" s="1"/>
      <c r="C80" s="29"/>
      <c r="D80" s="29"/>
      <c r="E80" s="24"/>
      <c r="F80" s="10"/>
      <c r="G80" s="1"/>
      <c r="H80" s="12"/>
      <c r="I80" s="22"/>
      <c r="J80" s="22"/>
      <c r="K80" s="22"/>
    </row>
    <row r="81" spans="1:11" s="15" customFormat="1">
      <c r="A81" s="10"/>
      <c r="B81" s="1"/>
      <c r="C81" s="29"/>
      <c r="D81" s="29"/>
      <c r="E81" s="24"/>
      <c r="F81" s="10"/>
      <c r="G81" s="1"/>
      <c r="H81" s="12"/>
      <c r="I81" s="22"/>
      <c r="J81" s="22"/>
      <c r="K81" s="22"/>
    </row>
    <row r="82" spans="1:11" s="15" customFormat="1">
      <c r="A82" s="10"/>
      <c r="B82" s="1"/>
      <c r="C82" s="1"/>
      <c r="D82" s="1"/>
      <c r="E82" s="24"/>
      <c r="F82" s="10"/>
      <c r="G82" s="1"/>
      <c r="H82" s="12"/>
      <c r="I82" s="22"/>
      <c r="J82" s="22"/>
      <c r="K82" s="22"/>
    </row>
    <row r="83" spans="1:11" s="15" customFormat="1">
      <c r="A83" s="10"/>
      <c r="B83" s="1"/>
      <c r="C83" s="1"/>
      <c r="D83" s="1"/>
      <c r="E83" s="24"/>
      <c r="F83" s="10"/>
      <c r="G83" s="1"/>
      <c r="H83" s="12"/>
      <c r="I83" s="22"/>
      <c r="J83" s="22"/>
      <c r="K83" s="22"/>
    </row>
    <row r="84" spans="1:11" s="15" customFormat="1">
      <c r="A84" s="10"/>
      <c r="B84" s="1"/>
      <c r="C84" s="1"/>
      <c r="D84" s="1"/>
      <c r="E84" s="24"/>
      <c r="F84" s="10"/>
      <c r="G84" s="1"/>
      <c r="H84" s="12"/>
      <c r="I84" s="22"/>
      <c r="J84" s="22"/>
      <c r="K84" s="22"/>
    </row>
    <row r="85" spans="1:11" s="15" customFormat="1">
      <c r="A85" s="10"/>
      <c r="B85" s="1"/>
      <c r="C85" s="1"/>
      <c r="D85" s="1"/>
      <c r="E85" s="24"/>
      <c r="F85" s="10"/>
      <c r="G85" s="1"/>
      <c r="H85" s="12"/>
      <c r="I85" s="22"/>
      <c r="J85" s="22"/>
      <c r="K85" s="22"/>
    </row>
    <row r="86" spans="1:11" s="15" customFormat="1">
      <c r="A86" s="10"/>
      <c r="B86" s="1"/>
      <c r="C86" s="1"/>
      <c r="D86" s="1"/>
      <c r="E86" s="24"/>
      <c r="F86" s="10"/>
      <c r="G86" s="1"/>
      <c r="H86" s="12"/>
      <c r="I86" s="22"/>
      <c r="J86" s="22"/>
      <c r="K86" s="22"/>
    </row>
    <row r="87" spans="1:11" s="15" customFormat="1">
      <c r="A87" s="10"/>
      <c r="B87" s="1"/>
      <c r="C87" s="1"/>
      <c r="D87" s="1"/>
      <c r="E87" s="24"/>
      <c r="F87" s="10"/>
      <c r="G87" s="1"/>
      <c r="H87" s="12"/>
      <c r="I87" s="22"/>
      <c r="J87" s="22"/>
      <c r="K87" s="22"/>
    </row>
    <row r="88" spans="1:11" s="15" customFormat="1">
      <c r="A88" s="10"/>
      <c r="B88" s="1"/>
      <c r="C88" s="1"/>
      <c r="D88" s="1"/>
      <c r="E88" s="24"/>
      <c r="F88" s="10"/>
      <c r="G88" s="1"/>
      <c r="H88" s="12"/>
      <c r="I88" s="22"/>
      <c r="J88" s="22"/>
      <c r="K88" s="22"/>
    </row>
    <row r="89" spans="1:11" s="15" customFormat="1">
      <c r="A89" s="10"/>
      <c r="B89" s="1"/>
      <c r="C89" s="1"/>
      <c r="D89" s="1"/>
      <c r="E89" s="24"/>
      <c r="F89" s="10"/>
      <c r="G89" s="1"/>
      <c r="H89" s="12"/>
      <c r="I89" s="22"/>
      <c r="J89" s="22"/>
      <c r="K89" s="22"/>
    </row>
    <row r="90" spans="1:11" s="15" customFormat="1">
      <c r="A90" s="10"/>
      <c r="B90" s="1"/>
      <c r="C90" s="1"/>
      <c r="D90" s="1"/>
      <c r="E90" s="24"/>
      <c r="F90" s="10"/>
      <c r="G90" s="1"/>
      <c r="H90" s="12"/>
      <c r="I90" s="22"/>
      <c r="J90" s="22"/>
      <c r="K90" s="22"/>
    </row>
    <row r="91" spans="1:11" s="15" customFormat="1">
      <c r="A91" s="10"/>
      <c r="B91" s="1"/>
      <c r="C91" s="1"/>
      <c r="D91" s="1"/>
      <c r="E91" s="24"/>
      <c r="F91" s="10"/>
      <c r="G91" s="1"/>
      <c r="H91" s="12"/>
      <c r="I91" s="22"/>
      <c r="J91" s="22"/>
      <c r="K91" s="22"/>
    </row>
    <row r="92" spans="1:11" s="15" customFormat="1">
      <c r="A92" s="10"/>
      <c r="B92" s="1"/>
      <c r="C92" s="1"/>
      <c r="D92" s="1"/>
      <c r="E92" s="24"/>
      <c r="F92" s="10"/>
      <c r="G92" s="1"/>
      <c r="H92" s="12"/>
      <c r="I92" s="22"/>
      <c r="J92" s="22"/>
      <c r="K92" s="22"/>
    </row>
    <row r="93" spans="1:11" s="15" customFormat="1">
      <c r="A93" s="10"/>
      <c r="B93" s="1"/>
      <c r="C93" s="1"/>
      <c r="D93" s="1"/>
      <c r="E93" s="24"/>
      <c r="F93" s="10"/>
      <c r="G93" s="1"/>
      <c r="H93" s="12"/>
      <c r="I93" s="22"/>
      <c r="J93" s="22"/>
      <c r="K93" s="22"/>
    </row>
    <row r="94" spans="1:11" s="15" customFormat="1">
      <c r="A94" s="10"/>
      <c r="B94" s="1"/>
      <c r="C94" s="1"/>
      <c r="D94" s="1"/>
      <c r="E94" s="24"/>
      <c r="F94" s="10"/>
      <c r="G94" s="1"/>
      <c r="H94" s="12"/>
      <c r="I94" s="22"/>
      <c r="J94" s="22"/>
      <c r="K94" s="22"/>
    </row>
    <row r="95" spans="1:11" s="15" customFormat="1">
      <c r="A95" s="10"/>
      <c r="B95" s="1"/>
      <c r="C95" s="1"/>
      <c r="D95" s="1"/>
      <c r="E95" s="24"/>
      <c r="F95" s="10"/>
      <c r="G95" s="1"/>
      <c r="H95" s="12"/>
      <c r="I95" s="22"/>
      <c r="J95" s="22"/>
      <c r="K95" s="22"/>
    </row>
    <row r="96" spans="1:11" s="15" customFormat="1">
      <c r="A96" s="10"/>
      <c r="B96" s="1"/>
      <c r="C96" s="1"/>
      <c r="D96" s="1"/>
      <c r="E96" s="24"/>
      <c r="F96" s="10"/>
      <c r="G96" s="1"/>
      <c r="H96" s="12"/>
      <c r="I96" s="22"/>
      <c r="J96" s="22"/>
      <c r="K96" s="22"/>
    </row>
    <row r="97" spans="1:11" s="15" customFormat="1">
      <c r="A97" s="10"/>
      <c r="B97" s="1"/>
      <c r="C97" s="1"/>
      <c r="D97" s="1"/>
      <c r="E97" s="24"/>
      <c r="F97" s="10"/>
      <c r="G97" s="1"/>
      <c r="H97" s="12"/>
      <c r="I97" s="22"/>
      <c r="J97" s="22"/>
      <c r="K97" s="22"/>
    </row>
    <row r="98" spans="1:11" s="15" customFormat="1">
      <c r="A98" s="10"/>
      <c r="B98" s="1"/>
      <c r="C98" s="1"/>
      <c r="D98" s="1"/>
      <c r="E98" s="24"/>
      <c r="F98" s="10"/>
      <c r="G98" s="1"/>
      <c r="H98" s="12"/>
      <c r="I98" s="22"/>
      <c r="J98" s="22"/>
      <c r="K98" s="22"/>
    </row>
    <row r="99" spans="1:11" s="15" customFormat="1">
      <c r="A99" s="10"/>
      <c r="B99" s="1"/>
      <c r="C99" s="1"/>
      <c r="D99" s="1"/>
      <c r="E99" s="24"/>
      <c r="F99" s="10"/>
      <c r="G99" s="1"/>
      <c r="H99" s="12"/>
      <c r="I99" s="22"/>
      <c r="J99" s="22"/>
      <c r="K99" s="22"/>
    </row>
    <row r="100" spans="1:11" s="15" customFormat="1">
      <c r="A100" s="10"/>
      <c r="B100" s="1"/>
      <c r="C100" s="1"/>
      <c r="D100" s="1"/>
      <c r="E100" s="24"/>
      <c r="F100" s="10"/>
      <c r="G100" s="1"/>
      <c r="H100" s="12"/>
      <c r="I100" s="22"/>
      <c r="J100" s="22"/>
      <c r="K100" s="22"/>
    </row>
    <row r="101" spans="1:11" s="15" customFormat="1">
      <c r="A101" s="10"/>
      <c r="B101" s="1"/>
      <c r="C101" s="1"/>
      <c r="D101" s="1"/>
      <c r="E101" s="24"/>
      <c r="F101" s="10"/>
      <c r="G101" s="1"/>
      <c r="H101" s="12"/>
      <c r="I101" s="22"/>
      <c r="J101" s="22"/>
      <c r="K101" s="22"/>
    </row>
    <row r="102" spans="1:11" s="15" customFormat="1">
      <c r="A102" s="10"/>
      <c r="B102" s="1"/>
      <c r="C102" s="1"/>
      <c r="D102" s="1"/>
      <c r="E102" s="24"/>
      <c r="F102" s="10"/>
      <c r="G102" s="1"/>
      <c r="H102" s="12"/>
      <c r="I102" s="22"/>
      <c r="J102" s="22"/>
      <c r="K102" s="22"/>
    </row>
    <row r="103" spans="1:11" s="15" customFormat="1">
      <c r="A103" s="10"/>
      <c r="B103" s="1"/>
      <c r="C103" s="1"/>
      <c r="D103" s="1"/>
      <c r="E103" s="24"/>
      <c r="F103" s="10"/>
      <c r="G103" s="1"/>
      <c r="H103" s="12"/>
      <c r="I103" s="22"/>
      <c r="J103" s="22"/>
      <c r="K103" s="22"/>
    </row>
    <row r="104" spans="1:11" s="15" customFormat="1">
      <c r="A104" s="10"/>
      <c r="B104" s="1"/>
      <c r="C104" s="1"/>
      <c r="D104" s="1"/>
      <c r="E104" s="24"/>
      <c r="F104" s="10"/>
      <c r="G104" s="1"/>
      <c r="H104" s="12"/>
      <c r="I104" s="22"/>
      <c r="J104" s="22"/>
      <c r="K104" s="22"/>
    </row>
    <row r="105" spans="1:11" s="15" customFormat="1">
      <c r="A105" s="10"/>
      <c r="B105" s="1"/>
      <c r="C105" s="1"/>
      <c r="D105" s="1"/>
      <c r="E105" s="24"/>
      <c r="F105" s="10"/>
      <c r="G105" s="1"/>
      <c r="H105" s="12"/>
      <c r="I105" s="22"/>
      <c r="J105" s="22"/>
      <c r="K105" s="22"/>
    </row>
    <row r="106" spans="1:11" s="15" customFormat="1">
      <c r="A106" s="10"/>
      <c r="B106" s="1"/>
      <c r="C106" s="1"/>
      <c r="D106" s="1"/>
      <c r="E106" s="24"/>
      <c r="F106" s="10"/>
      <c r="G106" s="1"/>
      <c r="H106" s="12"/>
      <c r="I106" s="22"/>
      <c r="J106" s="22"/>
      <c r="K106" s="22"/>
    </row>
    <row r="107" spans="1:11" s="15" customFormat="1">
      <c r="A107" s="10"/>
      <c r="B107" s="1"/>
      <c r="C107" s="1"/>
      <c r="D107" s="1"/>
      <c r="E107" s="24"/>
      <c r="F107" s="10"/>
      <c r="G107" s="1"/>
      <c r="H107" s="12"/>
      <c r="I107" s="22"/>
      <c r="J107" s="22"/>
      <c r="K107" s="22"/>
    </row>
    <row r="108" spans="1:11" s="15" customFormat="1">
      <c r="A108" s="10"/>
      <c r="B108" s="1"/>
      <c r="C108" s="1"/>
      <c r="D108" s="1"/>
      <c r="E108" s="24"/>
      <c r="F108" s="10"/>
      <c r="G108" s="1"/>
      <c r="H108" s="12"/>
      <c r="I108" s="22"/>
      <c r="J108" s="22"/>
      <c r="K108" s="22"/>
    </row>
    <row r="109" spans="1:11" s="15" customFormat="1">
      <c r="A109" s="10"/>
      <c r="B109" s="1"/>
      <c r="C109" s="1"/>
      <c r="D109" s="1"/>
      <c r="E109" s="24"/>
      <c r="F109" s="10"/>
      <c r="G109" s="1"/>
      <c r="H109" s="12"/>
      <c r="I109" s="22"/>
      <c r="J109" s="22"/>
      <c r="K109" s="22"/>
    </row>
    <row r="110" spans="1:11" s="15" customFormat="1">
      <c r="A110" s="10"/>
      <c r="B110" s="1"/>
      <c r="C110" s="1"/>
      <c r="D110" s="1"/>
      <c r="E110" s="24"/>
      <c r="F110" s="10"/>
      <c r="G110" s="1"/>
      <c r="H110" s="12"/>
      <c r="I110" s="22"/>
      <c r="J110" s="22"/>
      <c r="K110" s="22"/>
    </row>
    <row r="111" spans="1:11" s="15" customFormat="1">
      <c r="A111" s="10"/>
      <c r="B111" s="1"/>
      <c r="C111" s="1"/>
      <c r="D111" s="1"/>
      <c r="E111" s="24"/>
      <c r="F111" s="10"/>
      <c r="G111" s="1"/>
      <c r="H111" s="12"/>
      <c r="I111" s="22"/>
      <c r="J111" s="22"/>
      <c r="K111" s="22"/>
    </row>
    <row r="112" spans="1:11" s="15" customFormat="1">
      <c r="A112" s="10"/>
      <c r="B112" s="1"/>
      <c r="C112" s="1"/>
      <c r="D112" s="1"/>
      <c r="E112" s="24"/>
      <c r="F112" s="10"/>
      <c r="G112" s="1"/>
      <c r="H112" s="12"/>
      <c r="I112" s="22"/>
      <c r="J112" s="22"/>
      <c r="K112" s="22"/>
    </row>
    <row r="113" spans="1:11" s="15" customFormat="1">
      <c r="A113" s="10"/>
      <c r="B113" s="1"/>
      <c r="C113" s="1"/>
      <c r="D113" s="1"/>
      <c r="E113" s="24"/>
      <c r="F113" s="10"/>
      <c r="G113" s="1"/>
      <c r="H113" s="12"/>
      <c r="I113" s="22"/>
      <c r="J113" s="22"/>
      <c r="K113" s="22"/>
    </row>
    <row r="114" spans="1:11" s="15" customFormat="1">
      <c r="A114" s="10"/>
      <c r="B114" s="1"/>
      <c r="C114" s="1"/>
      <c r="D114" s="1"/>
      <c r="E114" s="24"/>
      <c r="F114" s="10"/>
      <c r="G114" s="1"/>
      <c r="H114" s="12"/>
      <c r="I114" s="22"/>
      <c r="J114" s="22"/>
      <c r="K114" s="22"/>
    </row>
    <row r="115" spans="1:11" s="15" customFormat="1">
      <c r="A115" s="10"/>
      <c r="B115" s="1"/>
      <c r="C115" s="1"/>
      <c r="D115" s="1"/>
      <c r="E115" s="24"/>
      <c r="F115" s="10"/>
      <c r="G115" s="1"/>
      <c r="H115" s="12"/>
      <c r="I115" s="22"/>
      <c r="J115" s="22"/>
      <c r="K115" s="22"/>
    </row>
    <row r="116" spans="1:11" s="15" customFormat="1">
      <c r="A116" s="10"/>
      <c r="B116" s="1"/>
      <c r="C116" s="1"/>
      <c r="D116" s="1"/>
      <c r="E116" s="24"/>
      <c r="F116" s="10"/>
      <c r="G116" s="1"/>
      <c r="H116" s="12"/>
      <c r="I116" s="22"/>
      <c r="J116" s="22"/>
      <c r="K116" s="22"/>
    </row>
    <row r="117" spans="1:11" s="15" customFormat="1">
      <c r="A117" s="10"/>
      <c r="B117" s="1"/>
      <c r="C117" s="1"/>
      <c r="D117" s="1"/>
      <c r="E117" s="24"/>
      <c r="F117" s="10"/>
      <c r="G117" s="1"/>
      <c r="H117" s="12"/>
      <c r="I117" s="22"/>
      <c r="J117" s="22"/>
      <c r="K117" s="22"/>
    </row>
    <row r="118" spans="1:11" s="15" customFormat="1">
      <c r="A118" s="10"/>
      <c r="B118" s="1"/>
      <c r="C118" s="1"/>
      <c r="D118" s="1"/>
      <c r="E118" s="24"/>
      <c r="F118" s="10"/>
      <c r="G118" s="1"/>
      <c r="H118" s="12"/>
      <c r="I118" s="22"/>
      <c r="J118" s="22"/>
      <c r="K118" s="22"/>
    </row>
    <row r="119" spans="1:11" s="15" customFormat="1">
      <c r="A119" s="10"/>
      <c r="B119" s="1"/>
      <c r="C119" s="1"/>
      <c r="D119" s="1"/>
      <c r="E119" s="24"/>
      <c r="F119" s="10"/>
      <c r="G119" s="1"/>
      <c r="H119" s="12"/>
      <c r="I119" s="22"/>
      <c r="J119" s="22"/>
      <c r="K119" s="22"/>
    </row>
    <row r="120" spans="1:11" s="15" customFormat="1">
      <c r="A120" s="10"/>
      <c r="B120" s="1"/>
      <c r="C120" s="1"/>
      <c r="D120" s="1"/>
      <c r="E120" s="24"/>
      <c r="F120" s="10"/>
      <c r="G120" s="1"/>
      <c r="H120" s="12"/>
      <c r="I120" s="22"/>
      <c r="J120" s="22"/>
      <c r="K120" s="22"/>
    </row>
    <row r="121" spans="1:11" s="15" customFormat="1">
      <c r="A121" s="10"/>
      <c r="B121" s="1"/>
      <c r="C121" s="1"/>
      <c r="D121" s="1"/>
      <c r="E121" s="24"/>
      <c r="F121" s="10"/>
      <c r="G121" s="1"/>
      <c r="H121" s="12"/>
      <c r="I121" s="22"/>
      <c r="J121" s="22"/>
      <c r="K121" s="22"/>
    </row>
    <row r="122" spans="1:11" s="15" customFormat="1">
      <c r="A122" s="10"/>
      <c r="B122" s="1"/>
      <c r="C122" s="1"/>
      <c r="D122" s="1"/>
      <c r="E122" s="24"/>
      <c r="F122" s="10"/>
      <c r="G122" s="1"/>
      <c r="H122" s="12"/>
      <c r="I122" s="22"/>
      <c r="J122" s="22"/>
      <c r="K122" s="22"/>
    </row>
    <row r="123" spans="1:11" s="15" customFormat="1">
      <c r="A123" s="10"/>
      <c r="B123" s="1"/>
      <c r="C123" s="1"/>
      <c r="D123" s="1"/>
      <c r="E123" s="24"/>
      <c r="F123" s="10"/>
      <c r="G123" s="1"/>
      <c r="H123" s="12"/>
      <c r="I123" s="22"/>
      <c r="J123" s="22"/>
      <c r="K123" s="22"/>
    </row>
    <row r="124" spans="1:11" s="15" customFormat="1">
      <c r="A124" s="10"/>
      <c r="B124" s="1"/>
      <c r="C124" s="1"/>
      <c r="D124" s="1"/>
      <c r="E124" s="24"/>
      <c r="F124" s="10"/>
      <c r="G124" s="1"/>
      <c r="H124" s="12"/>
      <c r="I124" s="22"/>
      <c r="J124" s="22"/>
      <c r="K124" s="22"/>
    </row>
    <row r="125" spans="1:11" s="15" customFormat="1">
      <c r="A125" s="10"/>
      <c r="B125" s="1"/>
      <c r="C125" s="1"/>
      <c r="D125" s="1"/>
      <c r="E125" s="24"/>
      <c r="F125" s="10"/>
      <c r="G125" s="1"/>
      <c r="H125" s="12"/>
      <c r="I125" s="22"/>
      <c r="J125" s="22"/>
      <c r="K125" s="22"/>
    </row>
  </sheetData>
  <mergeCells count="35">
    <mergeCell ref="A33:A34"/>
    <mergeCell ref="A39:A40"/>
    <mergeCell ref="I39:L39"/>
    <mergeCell ref="I40:L40"/>
    <mergeCell ref="A35:A36"/>
    <mergeCell ref="I35:L35"/>
    <mergeCell ref="A37:A38"/>
    <mergeCell ref="B37:B38"/>
    <mergeCell ref="I37:L37"/>
    <mergeCell ref="I38:L38"/>
    <mergeCell ref="I33:L33"/>
    <mergeCell ref="A21:A22"/>
    <mergeCell ref="A27:A28"/>
    <mergeCell ref="A29:A30"/>
    <mergeCell ref="A17:A18"/>
    <mergeCell ref="A19:A20"/>
    <mergeCell ref="A23:A24"/>
    <mergeCell ref="A13:A14"/>
    <mergeCell ref="A5:A6"/>
    <mergeCell ref="B5:B6"/>
    <mergeCell ref="A7:A8"/>
    <mergeCell ref="A9:A10"/>
    <mergeCell ref="A11:A12"/>
    <mergeCell ref="G1:G2"/>
    <mergeCell ref="H1:H2"/>
    <mergeCell ref="I1:I2"/>
    <mergeCell ref="L1:L2"/>
    <mergeCell ref="A3:A4"/>
    <mergeCell ref="B3:B4"/>
    <mergeCell ref="A1:A2"/>
    <mergeCell ref="B1:B2"/>
    <mergeCell ref="C1:C2"/>
    <mergeCell ref="D1:D2"/>
    <mergeCell ref="E1:E2"/>
    <mergeCell ref="F1:F2"/>
  </mergeCells>
  <phoneticPr fontId="3"/>
  <pageMargins left="0.59055118110236227" right="0.39370078740157483" top="0.98425196850393704" bottom="0.39370078740157483" header="0.51181102362204722" footer="0.51181102362204722"/>
  <pageSetup paperSize="9" scale="96" orientation="landscape" r:id="rId1"/>
  <headerFooter alignWithMargins="0">
    <oddFooter>&amp;L&amp;"ＭＳ Ｐ明朝,標準"　&amp;UＰ．　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87924-B30C-4244-8F91-D94DA62189E5}">
  <sheetPr>
    <tabColor rgb="FFFFFF00"/>
  </sheetPr>
  <dimension ref="A1:L125"/>
  <sheetViews>
    <sheetView showGridLines="0" view="pageBreakPreview" zoomScale="115" zoomScaleNormal="85" zoomScaleSheetLayoutView="115" workbookViewId="0">
      <selection sqref="A1:XFD1048576"/>
    </sheetView>
  </sheetViews>
  <sheetFormatPr defaultColWidth="9" defaultRowHeight="13.5"/>
  <cols>
    <col min="1" max="1" width="3.625" style="10" customWidth="1"/>
    <col min="2" max="2" width="26.625" style="1" customWidth="1"/>
    <col min="3" max="3" width="28.625" style="1" customWidth="1"/>
    <col min="4" max="4" width="6.625" style="1" customWidth="1"/>
    <col min="5" max="5" width="9.625" style="24" customWidth="1"/>
    <col min="6" max="6" width="5.625" style="10" customWidth="1"/>
    <col min="7" max="7" width="11.625" style="1" customWidth="1"/>
    <col min="8" max="8" width="14.625" style="12" customWidth="1"/>
    <col min="9" max="9" width="9" style="14" customWidth="1"/>
    <col min="10" max="10" width="4.5" style="14" customWidth="1"/>
    <col min="11" max="11" width="9" style="14" customWidth="1"/>
    <col min="12" max="12" width="6.375" style="15" customWidth="1"/>
    <col min="13" max="16384" width="9" style="1"/>
  </cols>
  <sheetData>
    <row r="1" spans="1:12" s="29" customFormat="1" ht="15" customHeight="1">
      <c r="A1" s="263"/>
      <c r="B1" s="254" t="s">
        <v>13</v>
      </c>
      <c r="C1" s="265" t="s">
        <v>4</v>
      </c>
      <c r="D1" s="267"/>
      <c r="E1" s="252" t="s">
        <v>14</v>
      </c>
      <c r="F1" s="254" t="s">
        <v>2</v>
      </c>
      <c r="G1" s="254" t="s">
        <v>15</v>
      </c>
      <c r="H1" s="254" t="s">
        <v>16</v>
      </c>
      <c r="I1" s="259" t="s">
        <v>25</v>
      </c>
      <c r="J1" s="116"/>
      <c r="K1" s="116"/>
      <c r="L1" s="250" t="s">
        <v>26</v>
      </c>
    </row>
    <row r="2" spans="1:12" s="72" customFormat="1" ht="15" customHeight="1" thickBot="1">
      <c r="A2" s="264"/>
      <c r="B2" s="255"/>
      <c r="C2" s="266"/>
      <c r="D2" s="268"/>
      <c r="E2" s="253"/>
      <c r="F2" s="255"/>
      <c r="G2" s="255"/>
      <c r="H2" s="255"/>
      <c r="I2" s="260"/>
      <c r="J2" s="117"/>
      <c r="K2" s="117"/>
      <c r="L2" s="251"/>
    </row>
    <row r="3" spans="1:12" s="3" customFormat="1" ht="12.95" customHeight="1">
      <c r="A3" s="242" t="s">
        <v>28</v>
      </c>
      <c r="B3" s="282" t="s">
        <v>176</v>
      </c>
      <c r="C3" s="17"/>
      <c r="D3" s="63"/>
      <c r="E3" s="175"/>
      <c r="F3" s="174"/>
      <c r="G3" s="172"/>
      <c r="H3" s="172"/>
      <c r="I3" s="84"/>
      <c r="J3" s="135"/>
      <c r="K3" s="135"/>
      <c r="L3" s="85"/>
    </row>
    <row r="4" spans="1:12" s="3" customFormat="1" ht="12.95" customHeight="1">
      <c r="A4" s="269"/>
      <c r="B4" s="283"/>
      <c r="C4" s="18"/>
      <c r="D4" s="62"/>
      <c r="E4" s="181"/>
      <c r="F4" s="182"/>
      <c r="G4" s="183"/>
      <c r="H4" s="183"/>
      <c r="I4" s="86"/>
      <c r="J4" s="119"/>
      <c r="K4" s="119"/>
      <c r="L4" s="87"/>
    </row>
    <row r="5" spans="1:12" s="3" customFormat="1" ht="12.95" customHeight="1">
      <c r="A5" s="240">
        <v>8</v>
      </c>
      <c r="B5" s="295" t="s">
        <v>189</v>
      </c>
      <c r="C5" s="17"/>
      <c r="D5" s="63"/>
      <c r="E5" s="170"/>
      <c r="F5" s="163"/>
      <c r="G5" s="166"/>
      <c r="H5" s="166"/>
      <c r="I5" s="39"/>
      <c r="J5" s="120"/>
      <c r="K5" s="120"/>
      <c r="L5" s="33"/>
    </row>
    <row r="6" spans="1:12" s="3" customFormat="1" ht="12.95" customHeight="1">
      <c r="A6" s="241"/>
      <c r="B6" s="296"/>
      <c r="C6" s="18"/>
      <c r="D6" s="62"/>
      <c r="E6" s="171"/>
      <c r="F6" s="165"/>
      <c r="G6" s="167"/>
      <c r="H6" s="167"/>
      <c r="I6" s="40"/>
      <c r="J6" s="121"/>
      <c r="K6" s="121"/>
      <c r="L6" s="31"/>
    </row>
    <row r="7" spans="1:12" s="3" customFormat="1" ht="12.95" customHeight="1">
      <c r="A7" s="327"/>
      <c r="B7" s="186"/>
      <c r="C7" s="28"/>
      <c r="D7" s="63"/>
      <c r="E7" s="170"/>
      <c r="F7" s="163"/>
      <c r="G7" s="166"/>
      <c r="H7" s="166"/>
      <c r="I7" s="196"/>
      <c r="J7" s="197"/>
      <c r="K7" s="197"/>
      <c r="L7" s="198"/>
    </row>
    <row r="8" spans="1:12" s="3" customFormat="1" ht="12.95" customHeight="1">
      <c r="A8" s="281"/>
      <c r="B8" s="187" t="s">
        <v>184</v>
      </c>
      <c r="C8" s="208"/>
      <c r="D8" s="70"/>
      <c r="E8" s="171"/>
      <c r="F8" s="165"/>
      <c r="G8" s="167"/>
      <c r="H8" s="167"/>
      <c r="I8" s="202"/>
      <c r="J8" s="203"/>
      <c r="K8" s="203"/>
      <c r="L8" s="150"/>
    </row>
    <row r="9" spans="1:12" s="3" customFormat="1" ht="12.95" customHeight="1">
      <c r="A9" s="280"/>
      <c r="B9" s="186"/>
      <c r="C9" s="28"/>
      <c r="D9" s="81"/>
      <c r="E9" s="170"/>
      <c r="F9" s="163"/>
      <c r="G9" s="166"/>
      <c r="H9" s="166"/>
      <c r="I9" s="102"/>
      <c r="J9" s="122"/>
      <c r="K9" s="136"/>
      <c r="L9" s="198"/>
    </row>
    <row r="10" spans="1:12" s="3" customFormat="1" ht="12.95" customHeight="1">
      <c r="A10" s="292"/>
      <c r="B10" s="187" t="s">
        <v>53</v>
      </c>
      <c r="C10" s="208" t="s">
        <v>185</v>
      </c>
      <c r="D10" s="70" t="s">
        <v>133</v>
      </c>
      <c r="E10" s="171">
        <v>2</v>
      </c>
      <c r="F10" s="165" t="s">
        <v>48</v>
      </c>
      <c r="G10" s="167"/>
      <c r="H10" s="167"/>
      <c r="I10" s="103"/>
      <c r="J10" s="123"/>
      <c r="K10" s="137"/>
      <c r="L10" s="104"/>
    </row>
    <row r="11" spans="1:12" s="3" customFormat="1" ht="12.95" customHeight="1">
      <c r="A11" s="280"/>
      <c r="B11" s="186"/>
      <c r="C11" s="28"/>
      <c r="D11" s="81"/>
      <c r="E11" s="170"/>
      <c r="F11" s="163"/>
      <c r="G11" s="166"/>
      <c r="H11" s="166"/>
      <c r="I11" s="102"/>
      <c r="J11" s="122"/>
      <c r="K11" s="136"/>
      <c r="L11" s="198"/>
    </row>
    <row r="12" spans="1:12" s="3" customFormat="1" ht="12.95" customHeight="1">
      <c r="A12" s="292"/>
      <c r="B12" s="187" t="s">
        <v>45</v>
      </c>
      <c r="C12" s="208" t="s">
        <v>89</v>
      </c>
      <c r="D12" s="70" t="s">
        <v>133</v>
      </c>
      <c r="E12" s="171">
        <v>2</v>
      </c>
      <c r="F12" s="165" t="s">
        <v>48</v>
      </c>
      <c r="G12" s="167"/>
      <c r="H12" s="167"/>
      <c r="I12" s="103"/>
      <c r="J12" s="123"/>
      <c r="K12" s="137"/>
      <c r="L12" s="104"/>
    </row>
    <row r="13" spans="1:12" s="3" customFormat="1" ht="12.95" customHeight="1">
      <c r="A13" s="280"/>
      <c r="B13" s="186"/>
      <c r="C13" s="28"/>
      <c r="D13" s="81"/>
      <c r="E13" s="170"/>
      <c r="F13" s="163"/>
      <c r="G13" s="166"/>
      <c r="H13" s="166"/>
      <c r="I13" s="112"/>
      <c r="J13" s="125"/>
      <c r="K13" s="151"/>
      <c r="L13" s="113"/>
    </row>
    <row r="14" spans="1:12" s="3" customFormat="1" ht="12.95" customHeight="1">
      <c r="A14" s="292"/>
      <c r="B14" s="187" t="s">
        <v>186</v>
      </c>
      <c r="C14" s="208" t="s">
        <v>201</v>
      </c>
      <c r="D14" s="70" t="s">
        <v>187</v>
      </c>
      <c r="E14" s="171">
        <v>1</v>
      </c>
      <c r="F14" s="165" t="s">
        <v>17</v>
      </c>
      <c r="G14" s="167"/>
      <c r="H14" s="167"/>
      <c r="I14" s="114"/>
      <c r="J14" s="330"/>
      <c r="K14" s="330"/>
      <c r="L14" s="331"/>
    </row>
    <row r="15" spans="1:12" s="3" customFormat="1" ht="12.95" customHeight="1">
      <c r="A15" s="188"/>
      <c r="B15" s="186"/>
      <c r="C15" s="28"/>
      <c r="D15" s="81"/>
      <c r="E15" s="170"/>
      <c r="F15" s="163"/>
      <c r="G15" s="166"/>
      <c r="H15" s="166"/>
      <c r="I15" s="102"/>
      <c r="J15" s="122"/>
      <c r="K15" s="136"/>
      <c r="L15" s="198"/>
    </row>
    <row r="16" spans="1:12" s="3" customFormat="1" ht="12.95" customHeight="1">
      <c r="A16" s="191"/>
      <c r="B16" s="187" t="s">
        <v>190</v>
      </c>
      <c r="C16" s="208" t="s">
        <v>191</v>
      </c>
      <c r="D16" s="70" t="s">
        <v>171</v>
      </c>
      <c r="E16" s="171">
        <v>1</v>
      </c>
      <c r="F16" s="165" t="s">
        <v>192</v>
      </c>
      <c r="G16" s="167"/>
      <c r="H16" s="167"/>
      <c r="I16" s="103"/>
      <c r="J16" s="123"/>
      <c r="K16" s="137"/>
      <c r="L16" s="104"/>
    </row>
    <row r="17" spans="1:12" s="3" customFormat="1" ht="12.95" customHeight="1">
      <c r="A17" s="280"/>
      <c r="B17" s="186"/>
      <c r="C17" s="28"/>
      <c r="D17" s="63"/>
      <c r="E17" s="170"/>
      <c r="F17" s="163"/>
      <c r="G17" s="166"/>
      <c r="H17" s="166"/>
      <c r="I17" s="102"/>
      <c r="J17" s="122"/>
      <c r="K17" s="136"/>
      <c r="L17" s="198"/>
    </row>
    <row r="18" spans="1:12" s="3" customFormat="1" ht="12.95" customHeight="1">
      <c r="A18" s="292"/>
      <c r="B18" s="187" t="s">
        <v>164</v>
      </c>
      <c r="C18" s="208" t="s">
        <v>165</v>
      </c>
      <c r="D18" s="70" t="s">
        <v>133</v>
      </c>
      <c r="E18" s="171">
        <v>1</v>
      </c>
      <c r="F18" s="165" t="s">
        <v>166</v>
      </c>
      <c r="G18" s="167"/>
      <c r="H18" s="167"/>
      <c r="I18" s="103"/>
      <c r="J18" s="123"/>
      <c r="K18" s="130"/>
      <c r="L18" s="104"/>
    </row>
    <row r="19" spans="1:12" s="3" customFormat="1" ht="12.95" customHeight="1">
      <c r="A19" s="280"/>
      <c r="B19" s="186"/>
      <c r="C19" s="28"/>
      <c r="D19" s="63"/>
      <c r="E19" s="170"/>
      <c r="F19" s="163"/>
      <c r="G19" s="166"/>
      <c r="H19" s="166"/>
      <c r="I19" s="196"/>
      <c r="J19" s="197"/>
      <c r="K19" s="136"/>
      <c r="L19" s="113"/>
    </row>
    <row r="20" spans="1:12" s="3" customFormat="1" ht="12.95" customHeight="1">
      <c r="A20" s="292"/>
      <c r="B20" s="187" t="s">
        <v>167</v>
      </c>
      <c r="C20" s="208"/>
      <c r="D20" s="70" t="s">
        <v>232</v>
      </c>
      <c r="E20" s="171">
        <v>1</v>
      </c>
      <c r="F20" s="165" t="s">
        <v>168</v>
      </c>
      <c r="G20" s="167"/>
      <c r="H20" s="167"/>
      <c r="I20" s="114"/>
      <c r="J20" s="126"/>
      <c r="K20" s="141"/>
      <c r="L20" s="154"/>
    </row>
    <row r="21" spans="1:12" s="3" customFormat="1" ht="12.95" customHeight="1">
      <c r="A21" s="188"/>
      <c r="B21" s="186"/>
      <c r="C21" s="28"/>
      <c r="D21" s="81"/>
      <c r="E21" s="170"/>
      <c r="F21" s="163"/>
      <c r="G21" s="166"/>
      <c r="H21" s="166"/>
      <c r="I21" s="102"/>
      <c r="J21" s="122"/>
      <c r="K21" s="136"/>
      <c r="L21" s="198"/>
    </row>
    <row r="22" spans="1:12" s="3" customFormat="1" ht="12.95" customHeight="1">
      <c r="A22" s="191"/>
      <c r="B22" s="187" t="s">
        <v>141</v>
      </c>
      <c r="C22" s="208" t="s">
        <v>173</v>
      </c>
      <c r="D22" s="70" t="s">
        <v>133</v>
      </c>
      <c r="E22" s="171">
        <v>2</v>
      </c>
      <c r="F22" s="165" t="s">
        <v>48</v>
      </c>
      <c r="G22" s="167"/>
      <c r="H22" s="167"/>
      <c r="I22" s="103"/>
      <c r="J22" s="123"/>
      <c r="K22" s="137"/>
      <c r="L22" s="104"/>
    </row>
    <row r="23" spans="1:12" s="3" customFormat="1" ht="12.95" customHeight="1">
      <c r="A23" s="280"/>
      <c r="B23" s="186"/>
      <c r="C23" s="28"/>
      <c r="D23" s="63"/>
      <c r="E23" s="170"/>
      <c r="F23" s="163"/>
      <c r="G23" s="166"/>
      <c r="H23" s="166"/>
      <c r="I23" s="196"/>
      <c r="J23" s="197"/>
      <c r="K23" s="197"/>
      <c r="L23" s="198"/>
    </row>
    <row r="24" spans="1:12" s="3" customFormat="1" ht="12.95" customHeight="1">
      <c r="A24" s="281"/>
      <c r="B24" s="187" t="s">
        <v>233</v>
      </c>
      <c r="C24" s="208"/>
      <c r="D24" s="70" t="s">
        <v>232</v>
      </c>
      <c r="E24" s="155">
        <v>0.03</v>
      </c>
      <c r="F24" s="165" t="s">
        <v>168</v>
      </c>
      <c r="G24" s="167"/>
      <c r="H24" s="167"/>
      <c r="I24" s="328"/>
      <c r="J24" s="329"/>
      <c r="K24" s="137"/>
      <c r="L24" s="104"/>
    </row>
    <row r="25" spans="1:12" s="3" customFormat="1" ht="12.95" customHeight="1">
      <c r="A25" s="280"/>
      <c r="B25" s="186"/>
      <c r="C25" s="28"/>
      <c r="D25" s="63"/>
      <c r="E25" s="170"/>
      <c r="F25" s="163"/>
      <c r="G25" s="166"/>
      <c r="H25" s="166"/>
      <c r="I25" s="196"/>
      <c r="J25" s="197"/>
      <c r="K25" s="197"/>
      <c r="L25" s="198"/>
    </row>
    <row r="26" spans="1:12" s="3" customFormat="1" ht="12.95" customHeight="1">
      <c r="A26" s="292"/>
      <c r="B26" s="187"/>
      <c r="C26" s="208"/>
      <c r="D26" s="70"/>
      <c r="E26" s="171"/>
      <c r="F26" s="165"/>
      <c r="G26" s="167"/>
      <c r="H26" s="167"/>
      <c r="I26" s="194"/>
      <c r="J26" s="195"/>
      <c r="K26" s="195"/>
      <c r="L26" s="204"/>
    </row>
    <row r="27" spans="1:12" s="3" customFormat="1" ht="12.95" customHeight="1">
      <c r="A27" s="280"/>
      <c r="B27" s="186"/>
      <c r="C27" s="28"/>
      <c r="D27" s="81"/>
      <c r="E27" s="170"/>
      <c r="F27" s="163"/>
      <c r="G27" s="166"/>
      <c r="H27" s="166"/>
      <c r="I27" s="102"/>
      <c r="J27" s="122"/>
      <c r="K27" s="122"/>
      <c r="L27" s="198"/>
    </row>
    <row r="28" spans="1:12" s="3" customFormat="1" ht="12.95" customHeight="1">
      <c r="A28" s="281"/>
      <c r="B28" s="187"/>
      <c r="C28" s="208"/>
      <c r="D28" s="70"/>
      <c r="E28" s="171"/>
      <c r="F28" s="165"/>
      <c r="G28" s="167"/>
      <c r="H28" s="167"/>
      <c r="I28" s="194"/>
      <c r="J28" s="195"/>
      <c r="K28" s="195"/>
      <c r="L28" s="204"/>
    </row>
    <row r="29" spans="1:12" s="3" customFormat="1" ht="12.95" customHeight="1">
      <c r="A29" s="280"/>
      <c r="B29" s="186"/>
      <c r="C29" s="28"/>
      <c r="D29" s="63"/>
      <c r="E29" s="170"/>
      <c r="F29" s="163"/>
      <c r="G29" s="166"/>
      <c r="H29" s="166"/>
      <c r="I29" s="307"/>
      <c r="J29" s="308"/>
      <c r="K29" s="308"/>
      <c r="L29" s="309"/>
    </row>
    <row r="30" spans="1:12" s="3" customFormat="1" ht="12.95" customHeight="1">
      <c r="A30" s="281"/>
      <c r="B30" s="187"/>
      <c r="C30" s="208"/>
      <c r="D30" s="70"/>
      <c r="E30" s="171"/>
      <c r="F30" s="165"/>
      <c r="G30" s="167"/>
      <c r="H30" s="115"/>
      <c r="I30" s="304"/>
      <c r="J30" s="305"/>
      <c r="K30" s="305"/>
      <c r="L30" s="306"/>
    </row>
    <row r="31" spans="1:12" s="3" customFormat="1" ht="12.95" customHeight="1">
      <c r="A31" s="280"/>
      <c r="B31" s="186"/>
      <c r="C31" s="28"/>
      <c r="D31" s="63"/>
      <c r="E31" s="170"/>
      <c r="F31" s="163"/>
      <c r="G31" s="166"/>
      <c r="H31" s="166"/>
      <c r="I31" s="307"/>
      <c r="J31" s="308"/>
      <c r="K31" s="308"/>
      <c r="L31" s="309"/>
    </row>
    <row r="32" spans="1:12" s="3" customFormat="1" ht="12.95" customHeight="1">
      <c r="A32" s="281"/>
      <c r="B32" s="187"/>
      <c r="C32" s="208"/>
      <c r="D32" s="70"/>
      <c r="E32" s="171"/>
      <c r="F32" s="165"/>
      <c r="G32" s="167"/>
      <c r="H32" s="167"/>
      <c r="I32" s="304"/>
      <c r="J32" s="305"/>
      <c r="K32" s="305"/>
      <c r="L32" s="306"/>
    </row>
    <row r="33" spans="1:12" s="3" customFormat="1" ht="12.95" customHeight="1">
      <c r="A33" s="280"/>
      <c r="B33" s="186"/>
      <c r="C33" s="28"/>
      <c r="D33" s="63"/>
      <c r="E33" s="170"/>
      <c r="F33" s="163"/>
      <c r="G33" s="166"/>
      <c r="H33" s="166"/>
      <c r="I33" s="307"/>
      <c r="J33" s="308"/>
      <c r="K33" s="308"/>
      <c r="L33" s="309"/>
    </row>
    <row r="34" spans="1:12" s="3" customFormat="1" ht="12.95" customHeight="1">
      <c r="A34" s="281"/>
      <c r="B34" s="187"/>
      <c r="C34" s="208"/>
      <c r="D34" s="70"/>
      <c r="E34" s="171"/>
      <c r="F34" s="165"/>
      <c r="G34" s="167"/>
      <c r="H34" s="167"/>
      <c r="I34" s="304"/>
      <c r="J34" s="305"/>
      <c r="K34" s="305"/>
      <c r="L34" s="306"/>
    </row>
    <row r="35" spans="1:12" s="3" customFormat="1" ht="12.95" customHeight="1">
      <c r="A35" s="280"/>
      <c r="B35" s="186"/>
      <c r="C35" s="28"/>
      <c r="D35" s="63"/>
      <c r="E35" s="170"/>
      <c r="F35" s="163"/>
      <c r="G35" s="166"/>
      <c r="H35" s="166"/>
      <c r="I35" s="307"/>
      <c r="J35" s="308"/>
      <c r="K35" s="308"/>
      <c r="L35" s="309"/>
    </row>
    <row r="36" spans="1:12" s="3" customFormat="1" ht="12.95" customHeight="1">
      <c r="A36" s="281"/>
      <c r="B36" s="187"/>
      <c r="C36" s="208"/>
      <c r="D36" s="70"/>
      <c r="E36" s="171"/>
      <c r="F36" s="165"/>
      <c r="G36" s="167"/>
      <c r="H36" s="167"/>
      <c r="I36" s="304"/>
      <c r="J36" s="305"/>
      <c r="K36" s="305"/>
      <c r="L36" s="306"/>
    </row>
    <row r="37" spans="1:12" s="3" customFormat="1" ht="12.95" customHeight="1">
      <c r="A37" s="280"/>
      <c r="B37" s="238" t="s">
        <v>22</v>
      </c>
      <c r="C37" s="17"/>
      <c r="D37" s="63"/>
      <c r="E37" s="170"/>
      <c r="F37" s="163"/>
      <c r="G37" s="166"/>
      <c r="H37" s="166"/>
      <c r="I37" s="307"/>
      <c r="J37" s="308"/>
      <c r="K37" s="308"/>
      <c r="L37" s="309"/>
    </row>
    <row r="38" spans="1:12" s="3" customFormat="1" ht="12.95" customHeight="1">
      <c r="A38" s="281"/>
      <c r="B38" s="239"/>
      <c r="C38" s="18"/>
      <c r="D38" s="62"/>
      <c r="E38" s="171"/>
      <c r="F38" s="165"/>
      <c r="G38" s="167"/>
      <c r="H38" s="167"/>
      <c r="I38" s="304"/>
      <c r="J38" s="305"/>
      <c r="K38" s="305"/>
      <c r="L38" s="306"/>
    </row>
    <row r="39" spans="1:12" s="3" customFormat="1" ht="12.95" customHeight="1">
      <c r="A39" s="280"/>
      <c r="B39" s="168"/>
      <c r="C39" s="17"/>
      <c r="D39" s="63"/>
      <c r="E39" s="170"/>
      <c r="F39" s="163"/>
      <c r="G39" s="166"/>
      <c r="H39" s="166"/>
      <c r="I39" s="307"/>
      <c r="J39" s="308"/>
      <c r="K39" s="308"/>
      <c r="L39" s="309"/>
    </row>
    <row r="40" spans="1:12" s="3" customFormat="1" ht="12.95" customHeight="1" thickBot="1">
      <c r="A40" s="297"/>
      <c r="B40" s="90"/>
      <c r="C40" s="68"/>
      <c r="D40" s="65"/>
      <c r="E40" s="91"/>
      <c r="F40" s="205"/>
      <c r="G40" s="92"/>
      <c r="H40" s="92"/>
      <c r="I40" s="310"/>
      <c r="J40" s="311"/>
      <c r="K40" s="311"/>
      <c r="L40" s="312"/>
    </row>
    <row r="41" spans="1:12" s="3" customFormat="1" ht="21.95" customHeight="1">
      <c r="A41" s="10"/>
      <c r="B41" s="11"/>
      <c r="C41" s="1"/>
      <c r="D41" s="1"/>
      <c r="E41" s="24"/>
      <c r="F41" s="10"/>
      <c r="G41" s="1"/>
      <c r="H41" s="12"/>
      <c r="I41" s="21"/>
      <c r="J41" s="21"/>
      <c r="K41" s="21"/>
      <c r="L41" s="153" t="s">
        <v>3</v>
      </c>
    </row>
    <row r="42" spans="1:12" s="15" customFormat="1">
      <c r="A42" s="10"/>
      <c r="B42" s="1"/>
      <c r="C42" s="1"/>
      <c r="D42" s="1"/>
      <c r="E42" s="24"/>
      <c r="F42" s="10"/>
      <c r="G42" s="1"/>
      <c r="H42" s="12"/>
      <c r="I42" s="22"/>
      <c r="J42" s="22"/>
      <c r="K42" s="22"/>
    </row>
    <row r="43" spans="1:12" s="15" customFormat="1">
      <c r="A43" s="10"/>
      <c r="B43" s="1"/>
      <c r="C43" s="1"/>
      <c r="D43" s="1"/>
      <c r="E43" s="24"/>
      <c r="F43" s="10"/>
      <c r="G43" s="1"/>
      <c r="H43" s="12"/>
      <c r="I43" s="22"/>
      <c r="J43" s="22"/>
      <c r="K43" s="22"/>
    </row>
    <row r="44" spans="1:12" s="15" customFormat="1">
      <c r="A44" s="10"/>
      <c r="B44" s="1"/>
      <c r="C44" s="29"/>
      <c r="D44" s="29"/>
      <c r="E44" s="24"/>
      <c r="F44" s="10"/>
      <c r="G44" s="1"/>
      <c r="H44" s="12"/>
      <c r="I44" s="22"/>
      <c r="J44" s="22"/>
      <c r="K44" s="22"/>
    </row>
    <row r="45" spans="1:12" s="15" customFormat="1">
      <c r="A45" s="10"/>
      <c r="B45" s="1"/>
      <c r="C45" s="29"/>
      <c r="D45" s="29"/>
      <c r="E45" s="24"/>
      <c r="F45" s="10"/>
      <c r="G45" s="1"/>
      <c r="H45" s="12"/>
      <c r="I45" s="22"/>
      <c r="J45" s="22"/>
      <c r="K45" s="22"/>
    </row>
    <row r="46" spans="1:12" s="15" customFormat="1">
      <c r="A46" s="10"/>
      <c r="B46" s="1"/>
      <c r="C46" s="29"/>
      <c r="D46" s="29"/>
      <c r="E46" s="24"/>
      <c r="F46" s="10"/>
      <c r="G46" s="1"/>
      <c r="H46" s="12"/>
      <c r="I46" s="22"/>
      <c r="J46" s="22"/>
      <c r="K46" s="22"/>
    </row>
    <row r="47" spans="1:12" s="15" customFormat="1">
      <c r="A47" s="10"/>
      <c r="B47" s="1"/>
      <c r="C47" s="29"/>
      <c r="D47" s="29"/>
      <c r="E47" s="24"/>
      <c r="F47" s="10"/>
      <c r="G47" s="1"/>
      <c r="H47" s="12"/>
      <c r="I47" s="22"/>
      <c r="J47" s="22"/>
      <c r="K47" s="22"/>
    </row>
    <row r="48" spans="1:12" s="15" customFormat="1">
      <c r="A48" s="10"/>
      <c r="B48" s="1"/>
      <c r="C48" s="29"/>
      <c r="D48" s="29"/>
      <c r="E48" s="24"/>
      <c r="F48" s="10"/>
      <c r="G48" s="1"/>
      <c r="H48" s="12"/>
      <c r="I48" s="22"/>
      <c r="J48" s="22"/>
      <c r="K48" s="22"/>
    </row>
    <row r="49" spans="1:11" s="15" customFormat="1">
      <c r="A49" s="10"/>
      <c r="B49" s="1"/>
      <c r="C49" s="29"/>
      <c r="D49" s="29"/>
      <c r="E49" s="24"/>
      <c r="F49" s="10"/>
      <c r="G49" s="1"/>
      <c r="H49" s="12"/>
      <c r="I49" s="22"/>
      <c r="J49" s="22"/>
      <c r="K49" s="22"/>
    </row>
    <row r="50" spans="1:11" s="15" customFormat="1">
      <c r="A50" s="10"/>
      <c r="B50" s="1"/>
      <c r="C50" s="29"/>
      <c r="D50" s="29"/>
      <c r="E50" s="24"/>
      <c r="F50" s="10"/>
      <c r="G50" s="1"/>
      <c r="H50" s="12"/>
      <c r="I50" s="22"/>
      <c r="J50" s="22"/>
      <c r="K50" s="22"/>
    </row>
    <row r="51" spans="1:11" s="15" customFormat="1">
      <c r="A51" s="10"/>
      <c r="B51" s="1"/>
      <c r="C51" s="29"/>
      <c r="D51" s="29"/>
      <c r="E51" s="24"/>
      <c r="F51" s="10"/>
      <c r="G51" s="1"/>
      <c r="H51" s="12"/>
      <c r="I51" s="22"/>
      <c r="J51" s="22"/>
      <c r="K51" s="22"/>
    </row>
    <row r="52" spans="1:11" s="15" customFormat="1">
      <c r="A52" s="10"/>
      <c r="B52" s="1"/>
      <c r="C52" s="29"/>
      <c r="D52" s="29"/>
      <c r="E52" s="24"/>
      <c r="F52" s="10"/>
      <c r="G52" s="1"/>
      <c r="H52" s="12"/>
      <c r="I52" s="22"/>
      <c r="J52" s="22"/>
      <c r="K52" s="22"/>
    </row>
    <row r="53" spans="1:11" s="15" customFormat="1">
      <c r="A53" s="10"/>
      <c r="B53" s="1"/>
      <c r="C53" s="29"/>
      <c r="D53" s="29"/>
      <c r="E53" s="24"/>
      <c r="F53" s="10"/>
      <c r="G53" s="1"/>
      <c r="H53" s="12"/>
      <c r="I53" s="22"/>
      <c r="J53" s="22"/>
      <c r="K53" s="22"/>
    </row>
    <row r="54" spans="1:11" s="15" customFormat="1">
      <c r="A54" s="10"/>
      <c r="B54" s="1"/>
      <c r="C54" s="29"/>
      <c r="D54" s="29"/>
      <c r="E54" s="24"/>
      <c r="F54" s="10"/>
      <c r="G54" s="1"/>
      <c r="H54" s="12"/>
      <c r="I54" s="22"/>
      <c r="J54" s="22"/>
      <c r="K54" s="22"/>
    </row>
    <row r="55" spans="1:11" s="15" customFormat="1">
      <c r="A55" s="10"/>
      <c r="B55" s="1"/>
      <c r="C55" s="29"/>
      <c r="D55" s="29"/>
      <c r="E55" s="24"/>
      <c r="F55" s="10"/>
      <c r="G55" s="1"/>
      <c r="H55" s="12"/>
      <c r="I55" s="22"/>
      <c r="J55" s="22"/>
      <c r="K55" s="22"/>
    </row>
    <row r="56" spans="1:11" s="15" customFormat="1">
      <c r="A56" s="10"/>
      <c r="B56" s="1"/>
      <c r="C56" s="29"/>
      <c r="D56" s="29"/>
      <c r="E56" s="24"/>
      <c r="F56" s="10"/>
      <c r="G56" s="1"/>
      <c r="H56" s="12"/>
      <c r="I56" s="22"/>
      <c r="J56" s="22"/>
      <c r="K56" s="22"/>
    </row>
    <row r="57" spans="1:11" s="15" customFormat="1">
      <c r="A57" s="10"/>
      <c r="B57" s="1"/>
      <c r="C57" s="29"/>
      <c r="D57" s="29"/>
      <c r="E57" s="24"/>
      <c r="F57" s="10"/>
      <c r="G57" s="1"/>
      <c r="H57" s="12"/>
      <c r="I57" s="22"/>
      <c r="J57" s="22"/>
      <c r="K57" s="22"/>
    </row>
    <row r="58" spans="1:11" s="15" customFormat="1">
      <c r="A58" s="10"/>
      <c r="B58" s="1"/>
      <c r="C58" s="29"/>
      <c r="D58" s="29"/>
      <c r="E58" s="24"/>
      <c r="F58" s="10"/>
      <c r="G58" s="1"/>
      <c r="H58" s="12"/>
      <c r="I58" s="22"/>
      <c r="J58" s="22"/>
      <c r="K58" s="22"/>
    </row>
    <row r="59" spans="1:11" s="15" customFormat="1">
      <c r="A59" s="10"/>
      <c r="B59" s="1"/>
      <c r="C59" s="29"/>
      <c r="D59" s="29"/>
      <c r="E59" s="24"/>
      <c r="F59" s="10"/>
      <c r="G59" s="1"/>
      <c r="H59" s="12"/>
      <c r="I59" s="22"/>
      <c r="J59" s="22"/>
      <c r="K59" s="22"/>
    </row>
    <row r="60" spans="1:11" s="15" customFormat="1">
      <c r="A60" s="10"/>
      <c r="B60" s="1"/>
      <c r="C60" s="29"/>
      <c r="D60" s="29"/>
      <c r="E60" s="24"/>
      <c r="F60" s="10"/>
      <c r="G60" s="1"/>
      <c r="H60" s="12"/>
      <c r="I60" s="22"/>
      <c r="J60" s="22"/>
      <c r="K60" s="22"/>
    </row>
    <row r="61" spans="1:11" s="15" customFormat="1">
      <c r="A61" s="10"/>
      <c r="B61" s="1"/>
      <c r="C61" s="29"/>
      <c r="D61" s="29"/>
      <c r="E61" s="24"/>
      <c r="F61" s="10"/>
      <c r="G61" s="1"/>
      <c r="H61" s="12"/>
      <c r="I61" s="22"/>
      <c r="J61" s="22"/>
      <c r="K61" s="22"/>
    </row>
    <row r="62" spans="1:11" s="15" customFormat="1">
      <c r="A62" s="10"/>
      <c r="B62" s="1"/>
      <c r="C62" s="29"/>
      <c r="D62" s="29"/>
      <c r="E62" s="24"/>
      <c r="F62" s="10"/>
      <c r="G62" s="1"/>
      <c r="H62" s="12"/>
      <c r="I62" s="22"/>
      <c r="J62" s="22"/>
      <c r="K62" s="22"/>
    </row>
    <row r="63" spans="1:11" s="15" customFormat="1">
      <c r="A63" s="10"/>
      <c r="B63" s="1"/>
      <c r="C63" s="29"/>
      <c r="D63" s="29"/>
      <c r="E63" s="24"/>
      <c r="F63" s="10"/>
      <c r="G63" s="1"/>
      <c r="H63" s="12"/>
      <c r="I63" s="22"/>
      <c r="J63" s="22"/>
      <c r="K63" s="22"/>
    </row>
    <row r="64" spans="1:11" s="15" customFormat="1">
      <c r="A64" s="10"/>
      <c r="B64" s="1"/>
      <c r="C64" s="29"/>
      <c r="D64" s="29"/>
      <c r="E64" s="24"/>
      <c r="F64" s="10"/>
      <c r="G64" s="1"/>
      <c r="H64" s="12"/>
      <c r="I64" s="22"/>
      <c r="J64" s="22"/>
      <c r="K64" s="22"/>
    </row>
    <row r="65" spans="1:11" s="15" customFormat="1">
      <c r="A65" s="10"/>
      <c r="B65" s="1"/>
      <c r="C65" s="29"/>
      <c r="D65" s="29"/>
      <c r="E65" s="24"/>
      <c r="F65" s="10"/>
      <c r="G65" s="1"/>
      <c r="H65" s="12"/>
      <c r="I65" s="22"/>
      <c r="J65" s="22"/>
      <c r="K65" s="22"/>
    </row>
    <row r="66" spans="1:11" s="15" customFormat="1">
      <c r="A66" s="10"/>
      <c r="B66" s="1"/>
      <c r="C66" s="29"/>
      <c r="D66" s="29"/>
      <c r="E66" s="24"/>
      <c r="F66" s="10"/>
      <c r="G66" s="1"/>
      <c r="H66" s="12"/>
      <c r="I66" s="22"/>
      <c r="J66" s="22"/>
      <c r="K66" s="22"/>
    </row>
    <row r="67" spans="1:11" s="15" customFormat="1">
      <c r="A67" s="10"/>
      <c r="B67" s="1"/>
      <c r="C67" s="29"/>
      <c r="D67" s="29"/>
      <c r="E67" s="24"/>
      <c r="F67" s="10"/>
      <c r="G67" s="1"/>
      <c r="H67" s="12"/>
      <c r="I67" s="22"/>
      <c r="J67" s="22"/>
      <c r="K67" s="22"/>
    </row>
    <row r="68" spans="1:11" s="15" customFormat="1">
      <c r="A68" s="10"/>
      <c r="B68" s="1"/>
      <c r="C68" s="29"/>
      <c r="D68" s="29"/>
      <c r="E68" s="24"/>
      <c r="F68" s="10"/>
      <c r="G68" s="1"/>
      <c r="H68" s="12"/>
      <c r="I68" s="22"/>
      <c r="J68" s="22"/>
      <c r="K68" s="22"/>
    </row>
    <row r="69" spans="1:11" s="15" customFormat="1">
      <c r="A69" s="10"/>
      <c r="B69" s="1"/>
      <c r="C69" s="29"/>
      <c r="D69" s="29"/>
      <c r="E69" s="24"/>
      <c r="F69" s="10"/>
      <c r="G69" s="1"/>
      <c r="H69" s="12"/>
      <c r="I69" s="22"/>
      <c r="J69" s="22"/>
      <c r="K69" s="22"/>
    </row>
    <row r="70" spans="1:11" s="15" customFormat="1">
      <c r="A70" s="10"/>
      <c r="B70" s="1"/>
      <c r="C70" s="29"/>
      <c r="D70" s="29"/>
      <c r="E70" s="24"/>
      <c r="F70" s="10"/>
      <c r="G70" s="1"/>
      <c r="H70" s="12"/>
      <c r="I70" s="22"/>
      <c r="J70" s="22"/>
      <c r="K70" s="22"/>
    </row>
    <row r="71" spans="1:11" s="15" customFormat="1">
      <c r="A71" s="10"/>
      <c r="B71" s="1"/>
      <c r="C71" s="29"/>
      <c r="D71" s="29"/>
      <c r="E71" s="24"/>
      <c r="F71" s="10"/>
      <c r="G71" s="1"/>
      <c r="H71" s="12"/>
      <c r="I71" s="22"/>
      <c r="J71" s="22"/>
      <c r="K71" s="22"/>
    </row>
    <row r="72" spans="1:11" s="15" customFormat="1">
      <c r="A72" s="10"/>
      <c r="B72" s="1"/>
      <c r="C72" s="29"/>
      <c r="D72" s="29"/>
      <c r="E72" s="24"/>
      <c r="F72" s="10"/>
      <c r="G72" s="1"/>
      <c r="H72" s="12"/>
      <c r="I72" s="22"/>
      <c r="J72" s="22"/>
      <c r="K72" s="22"/>
    </row>
    <row r="73" spans="1:11" s="15" customFormat="1">
      <c r="A73" s="10"/>
      <c r="B73" s="1"/>
      <c r="C73" s="29"/>
      <c r="D73" s="29"/>
      <c r="E73" s="24"/>
      <c r="F73" s="10"/>
      <c r="G73" s="1"/>
      <c r="H73" s="12"/>
      <c r="I73" s="22"/>
      <c r="J73" s="22"/>
      <c r="K73" s="22"/>
    </row>
    <row r="74" spans="1:11" s="15" customFormat="1">
      <c r="A74" s="10"/>
      <c r="B74" s="1"/>
      <c r="C74" s="29"/>
      <c r="D74" s="29"/>
      <c r="E74" s="24"/>
      <c r="F74" s="10"/>
      <c r="G74" s="1"/>
      <c r="H74" s="12"/>
      <c r="I74" s="22"/>
      <c r="J74" s="22"/>
      <c r="K74" s="22"/>
    </row>
    <row r="75" spans="1:11" s="15" customFormat="1">
      <c r="A75" s="10"/>
      <c r="B75" s="1"/>
      <c r="C75" s="29"/>
      <c r="D75" s="29"/>
      <c r="E75" s="24"/>
      <c r="F75" s="10"/>
      <c r="G75" s="1"/>
      <c r="H75" s="12"/>
      <c r="I75" s="22"/>
      <c r="J75" s="22"/>
      <c r="K75" s="22"/>
    </row>
    <row r="76" spans="1:11" s="15" customFormat="1">
      <c r="A76" s="10"/>
      <c r="B76" s="1"/>
      <c r="C76" s="29"/>
      <c r="D76" s="29"/>
      <c r="E76" s="24"/>
      <c r="F76" s="10"/>
      <c r="G76" s="1"/>
      <c r="H76" s="12"/>
      <c r="I76" s="22"/>
      <c r="J76" s="22"/>
      <c r="K76" s="22"/>
    </row>
    <row r="77" spans="1:11" s="15" customFormat="1">
      <c r="A77" s="10"/>
      <c r="B77" s="1"/>
      <c r="C77" s="29"/>
      <c r="D77" s="29"/>
      <c r="E77" s="24"/>
      <c r="F77" s="10"/>
      <c r="G77" s="1"/>
      <c r="H77" s="12"/>
      <c r="I77" s="22"/>
      <c r="J77" s="22"/>
      <c r="K77" s="22"/>
    </row>
    <row r="78" spans="1:11" s="15" customFormat="1">
      <c r="A78" s="10"/>
      <c r="B78" s="1"/>
      <c r="C78" s="29"/>
      <c r="D78" s="29"/>
      <c r="E78" s="24"/>
      <c r="F78" s="10"/>
      <c r="G78" s="1"/>
      <c r="H78" s="12"/>
      <c r="I78" s="22"/>
      <c r="J78" s="22"/>
      <c r="K78" s="22"/>
    </row>
    <row r="79" spans="1:11" s="15" customFormat="1">
      <c r="A79" s="10"/>
      <c r="B79" s="1"/>
      <c r="C79" s="29"/>
      <c r="D79" s="29"/>
      <c r="E79" s="24"/>
      <c r="F79" s="10"/>
      <c r="G79" s="1"/>
      <c r="H79" s="12"/>
      <c r="I79" s="22"/>
      <c r="J79" s="22"/>
      <c r="K79" s="22"/>
    </row>
    <row r="80" spans="1:11" s="15" customFormat="1">
      <c r="A80" s="10"/>
      <c r="B80" s="1"/>
      <c r="C80" s="29"/>
      <c r="D80" s="29"/>
      <c r="E80" s="24"/>
      <c r="F80" s="10"/>
      <c r="G80" s="1"/>
      <c r="H80" s="12"/>
      <c r="I80" s="22"/>
      <c r="J80" s="22"/>
      <c r="K80" s="22"/>
    </row>
    <row r="81" spans="1:11" s="15" customFormat="1">
      <c r="A81" s="10"/>
      <c r="B81" s="1"/>
      <c r="C81" s="29"/>
      <c r="D81" s="29"/>
      <c r="E81" s="24"/>
      <c r="F81" s="10"/>
      <c r="G81" s="1"/>
      <c r="H81" s="12"/>
      <c r="I81" s="22"/>
      <c r="J81" s="22"/>
      <c r="K81" s="22"/>
    </row>
    <row r="82" spans="1:11" s="15" customFormat="1">
      <c r="A82" s="10"/>
      <c r="B82" s="1"/>
      <c r="C82" s="1"/>
      <c r="D82" s="1"/>
      <c r="E82" s="24"/>
      <c r="F82" s="10"/>
      <c r="G82" s="1"/>
      <c r="H82" s="12"/>
      <c r="I82" s="22"/>
      <c r="J82" s="22"/>
      <c r="K82" s="22"/>
    </row>
    <row r="83" spans="1:11" s="15" customFormat="1">
      <c r="A83" s="10"/>
      <c r="B83" s="1"/>
      <c r="C83" s="1"/>
      <c r="D83" s="1"/>
      <c r="E83" s="24"/>
      <c r="F83" s="10"/>
      <c r="G83" s="1"/>
      <c r="H83" s="12"/>
      <c r="I83" s="22"/>
      <c r="J83" s="22"/>
      <c r="K83" s="22"/>
    </row>
    <row r="84" spans="1:11" s="15" customFormat="1">
      <c r="A84" s="10"/>
      <c r="B84" s="1"/>
      <c r="C84" s="1"/>
      <c r="D84" s="1"/>
      <c r="E84" s="24"/>
      <c r="F84" s="10"/>
      <c r="G84" s="1"/>
      <c r="H84" s="12"/>
      <c r="I84" s="22"/>
      <c r="J84" s="22"/>
      <c r="K84" s="22"/>
    </row>
    <row r="85" spans="1:11" s="15" customFormat="1">
      <c r="A85" s="10"/>
      <c r="B85" s="1"/>
      <c r="C85" s="1"/>
      <c r="D85" s="1"/>
      <c r="E85" s="24"/>
      <c r="F85" s="10"/>
      <c r="G85" s="1"/>
      <c r="H85" s="12"/>
      <c r="I85" s="22"/>
      <c r="J85" s="22"/>
      <c r="K85" s="22"/>
    </row>
    <row r="86" spans="1:11" s="15" customFormat="1">
      <c r="A86" s="10"/>
      <c r="B86" s="1"/>
      <c r="C86" s="1"/>
      <c r="D86" s="1"/>
      <c r="E86" s="24"/>
      <c r="F86" s="10"/>
      <c r="G86" s="1"/>
      <c r="H86" s="12"/>
      <c r="I86" s="22"/>
      <c r="J86" s="22"/>
      <c r="K86" s="22"/>
    </row>
    <row r="87" spans="1:11" s="15" customFormat="1">
      <c r="A87" s="10"/>
      <c r="B87" s="1"/>
      <c r="C87" s="1"/>
      <c r="D87" s="1"/>
      <c r="E87" s="24"/>
      <c r="F87" s="10"/>
      <c r="G87" s="1"/>
      <c r="H87" s="12"/>
      <c r="I87" s="22"/>
      <c r="J87" s="22"/>
      <c r="K87" s="22"/>
    </row>
    <row r="88" spans="1:11" s="15" customFormat="1">
      <c r="A88" s="10"/>
      <c r="B88" s="1"/>
      <c r="C88" s="1"/>
      <c r="D88" s="1"/>
      <c r="E88" s="24"/>
      <c r="F88" s="10"/>
      <c r="G88" s="1"/>
      <c r="H88" s="12"/>
      <c r="I88" s="22"/>
      <c r="J88" s="22"/>
      <c r="K88" s="22"/>
    </row>
    <row r="89" spans="1:11" s="15" customFormat="1">
      <c r="A89" s="10"/>
      <c r="B89" s="1"/>
      <c r="C89" s="1"/>
      <c r="D89" s="1"/>
      <c r="E89" s="24"/>
      <c r="F89" s="10"/>
      <c r="G89" s="1"/>
      <c r="H89" s="12"/>
      <c r="I89" s="22"/>
      <c r="J89" s="22"/>
      <c r="K89" s="22"/>
    </row>
    <row r="90" spans="1:11" s="15" customFormat="1">
      <c r="A90" s="10"/>
      <c r="B90" s="1"/>
      <c r="C90" s="1"/>
      <c r="D90" s="1"/>
      <c r="E90" s="24"/>
      <c r="F90" s="10"/>
      <c r="G90" s="1"/>
      <c r="H90" s="12"/>
      <c r="I90" s="22"/>
      <c r="J90" s="22"/>
      <c r="K90" s="22"/>
    </row>
    <row r="91" spans="1:11" s="15" customFormat="1">
      <c r="A91" s="10"/>
      <c r="B91" s="1"/>
      <c r="C91" s="1"/>
      <c r="D91" s="1"/>
      <c r="E91" s="24"/>
      <c r="F91" s="10"/>
      <c r="G91" s="1"/>
      <c r="H91" s="12"/>
      <c r="I91" s="22"/>
      <c r="J91" s="22"/>
      <c r="K91" s="22"/>
    </row>
    <row r="92" spans="1:11" s="15" customFormat="1">
      <c r="A92" s="10"/>
      <c r="B92" s="1"/>
      <c r="C92" s="1"/>
      <c r="D92" s="1"/>
      <c r="E92" s="24"/>
      <c r="F92" s="10"/>
      <c r="G92" s="1"/>
      <c r="H92" s="12"/>
      <c r="I92" s="22"/>
      <c r="J92" s="22"/>
      <c r="K92" s="22"/>
    </row>
    <row r="93" spans="1:11" s="15" customFormat="1">
      <c r="A93" s="10"/>
      <c r="B93" s="1"/>
      <c r="C93" s="1"/>
      <c r="D93" s="1"/>
      <c r="E93" s="24"/>
      <c r="F93" s="10"/>
      <c r="G93" s="1"/>
      <c r="H93" s="12"/>
      <c r="I93" s="22"/>
      <c r="J93" s="22"/>
      <c r="K93" s="22"/>
    </row>
    <row r="94" spans="1:11" s="15" customFormat="1">
      <c r="A94" s="10"/>
      <c r="B94" s="1"/>
      <c r="C94" s="1"/>
      <c r="D94" s="1"/>
      <c r="E94" s="24"/>
      <c r="F94" s="10"/>
      <c r="G94" s="1"/>
      <c r="H94" s="12"/>
      <c r="I94" s="22"/>
      <c r="J94" s="22"/>
      <c r="K94" s="22"/>
    </row>
    <row r="95" spans="1:11" s="15" customFormat="1">
      <c r="A95" s="10"/>
      <c r="B95" s="1"/>
      <c r="C95" s="1"/>
      <c r="D95" s="1"/>
      <c r="E95" s="24"/>
      <c r="F95" s="10"/>
      <c r="G95" s="1"/>
      <c r="H95" s="12"/>
      <c r="I95" s="22"/>
      <c r="J95" s="22"/>
      <c r="K95" s="22"/>
    </row>
    <row r="96" spans="1:11" s="15" customFormat="1">
      <c r="A96" s="10"/>
      <c r="B96" s="1"/>
      <c r="C96" s="1"/>
      <c r="D96" s="1"/>
      <c r="E96" s="24"/>
      <c r="F96" s="10"/>
      <c r="G96" s="1"/>
      <c r="H96" s="12"/>
      <c r="I96" s="22"/>
      <c r="J96" s="22"/>
      <c r="K96" s="22"/>
    </row>
    <row r="97" spans="1:11" s="15" customFormat="1">
      <c r="A97" s="10"/>
      <c r="B97" s="1"/>
      <c r="C97" s="1"/>
      <c r="D97" s="1"/>
      <c r="E97" s="24"/>
      <c r="F97" s="10"/>
      <c r="G97" s="1"/>
      <c r="H97" s="12"/>
      <c r="I97" s="22"/>
      <c r="J97" s="22"/>
      <c r="K97" s="22"/>
    </row>
    <row r="98" spans="1:11" s="15" customFormat="1">
      <c r="A98" s="10"/>
      <c r="B98" s="1"/>
      <c r="C98" s="1"/>
      <c r="D98" s="1"/>
      <c r="E98" s="24"/>
      <c r="F98" s="10"/>
      <c r="G98" s="1"/>
      <c r="H98" s="12"/>
      <c r="I98" s="22"/>
      <c r="J98" s="22"/>
      <c r="K98" s="22"/>
    </row>
    <row r="99" spans="1:11" s="15" customFormat="1">
      <c r="A99" s="10"/>
      <c r="B99" s="1"/>
      <c r="C99" s="1"/>
      <c r="D99" s="1"/>
      <c r="E99" s="24"/>
      <c r="F99" s="10"/>
      <c r="G99" s="1"/>
      <c r="H99" s="12"/>
      <c r="I99" s="22"/>
      <c r="J99" s="22"/>
      <c r="K99" s="22"/>
    </row>
    <row r="100" spans="1:11" s="15" customFormat="1">
      <c r="A100" s="10"/>
      <c r="B100" s="1"/>
      <c r="C100" s="1"/>
      <c r="D100" s="1"/>
      <c r="E100" s="24"/>
      <c r="F100" s="10"/>
      <c r="G100" s="1"/>
      <c r="H100" s="12"/>
      <c r="I100" s="22"/>
      <c r="J100" s="22"/>
      <c r="K100" s="22"/>
    </row>
    <row r="101" spans="1:11" s="15" customFormat="1">
      <c r="A101" s="10"/>
      <c r="B101" s="1"/>
      <c r="C101" s="1"/>
      <c r="D101" s="1"/>
      <c r="E101" s="24"/>
      <c r="F101" s="10"/>
      <c r="G101" s="1"/>
      <c r="H101" s="12"/>
      <c r="I101" s="22"/>
      <c r="J101" s="22"/>
      <c r="K101" s="22"/>
    </row>
    <row r="102" spans="1:11" s="15" customFormat="1">
      <c r="A102" s="10"/>
      <c r="B102" s="1"/>
      <c r="C102" s="1"/>
      <c r="D102" s="1"/>
      <c r="E102" s="24"/>
      <c r="F102" s="10"/>
      <c r="G102" s="1"/>
      <c r="H102" s="12"/>
      <c r="I102" s="22"/>
      <c r="J102" s="22"/>
      <c r="K102" s="22"/>
    </row>
    <row r="103" spans="1:11" s="15" customFormat="1">
      <c r="A103" s="10"/>
      <c r="B103" s="1"/>
      <c r="C103" s="1"/>
      <c r="D103" s="1"/>
      <c r="E103" s="24"/>
      <c r="F103" s="10"/>
      <c r="G103" s="1"/>
      <c r="H103" s="12"/>
      <c r="I103" s="22"/>
      <c r="J103" s="22"/>
      <c r="K103" s="22"/>
    </row>
    <row r="104" spans="1:11" s="15" customFormat="1">
      <c r="A104" s="10"/>
      <c r="B104" s="1"/>
      <c r="C104" s="1"/>
      <c r="D104" s="1"/>
      <c r="E104" s="24"/>
      <c r="F104" s="10"/>
      <c r="G104" s="1"/>
      <c r="H104" s="12"/>
      <c r="I104" s="22"/>
      <c r="J104" s="22"/>
      <c r="K104" s="22"/>
    </row>
    <row r="105" spans="1:11" s="15" customFormat="1">
      <c r="A105" s="10"/>
      <c r="B105" s="1"/>
      <c r="C105" s="1"/>
      <c r="D105" s="1"/>
      <c r="E105" s="24"/>
      <c r="F105" s="10"/>
      <c r="G105" s="1"/>
      <c r="H105" s="12"/>
      <c r="I105" s="22"/>
      <c r="J105" s="22"/>
      <c r="K105" s="22"/>
    </row>
    <row r="106" spans="1:11" s="15" customFormat="1">
      <c r="A106" s="10"/>
      <c r="B106" s="1"/>
      <c r="C106" s="1"/>
      <c r="D106" s="1"/>
      <c r="E106" s="24"/>
      <c r="F106" s="10"/>
      <c r="G106" s="1"/>
      <c r="H106" s="12"/>
      <c r="I106" s="22"/>
      <c r="J106" s="22"/>
      <c r="K106" s="22"/>
    </row>
    <row r="107" spans="1:11" s="15" customFormat="1">
      <c r="A107" s="10"/>
      <c r="B107" s="1"/>
      <c r="C107" s="1"/>
      <c r="D107" s="1"/>
      <c r="E107" s="24"/>
      <c r="F107" s="10"/>
      <c r="G107" s="1"/>
      <c r="H107" s="12"/>
      <c r="I107" s="22"/>
      <c r="J107" s="22"/>
      <c r="K107" s="22"/>
    </row>
    <row r="108" spans="1:11" s="15" customFormat="1">
      <c r="A108" s="10"/>
      <c r="B108" s="1"/>
      <c r="C108" s="1"/>
      <c r="D108" s="1"/>
      <c r="E108" s="24"/>
      <c r="F108" s="10"/>
      <c r="G108" s="1"/>
      <c r="H108" s="12"/>
      <c r="I108" s="22"/>
      <c r="J108" s="22"/>
      <c r="K108" s="22"/>
    </row>
    <row r="109" spans="1:11" s="15" customFormat="1">
      <c r="A109" s="10"/>
      <c r="B109" s="1"/>
      <c r="C109" s="1"/>
      <c r="D109" s="1"/>
      <c r="E109" s="24"/>
      <c r="F109" s="10"/>
      <c r="G109" s="1"/>
      <c r="H109" s="12"/>
      <c r="I109" s="22"/>
      <c r="J109" s="22"/>
      <c r="K109" s="22"/>
    </row>
    <row r="110" spans="1:11" s="15" customFormat="1">
      <c r="A110" s="10"/>
      <c r="B110" s="1"/>
      <c r="C110" s="1"/>
      <c r="D110" s="1"/>
      <c r="E110" s="24"/>
      <c r="F110" s="10"/>
      <c r="G110" s="1"/>
      <c r="H110" s="12"/>
      <c r="I110" s="22"/>
      <c r="J110" s="22"/>
      <c r="K110" s="22"/>
    </row>
    <row r="111" spans="1:11" s="15" customFormat="1">
      <c r="A111" s="10"/>
      <c r="B111" s="1"/>
      <c r="C111" s="1"/>
      <c r="D111" s="1"/>
      <c r="E111" s="24"/>
      <c r="F111" s="10"/>
      <c r="G111" s="1"/>
      <c r="H111" s="12"/>
      <c r="I111" s="22"/>
      <c r="J111" s="22"/>
      <c r="K111" s="22"/>
    </row>
    <row r="112" spans="1:11" s="15" customFormat="1">
      <c r="A112" s="10"/>
      <c r="B112" s="1"/>
      <c r="C112" s="1"/>
      <c r="D112" s="1"/>
      <c r="E112" s="24"/>
      <c r="F112" s="10"/>
      <c r="G112" s="1"/>
      <c r="H112" s="12"/>
      <c r="I112" s="22"/>
      <c r="J112" s="22"/>
      <c r="K112" s="22"/>
    </row>
    <row r="113" spans="1:11" s="15" customFormat="1">
      <c r="A113" s="10"/>
      <c r="B113" s="1"/>
      <c r="C113" s="1"/>
      <c r="D113" s="1"/>
      <c r="E113" s="24"/>
      <c r="F113" s="10"/>
      <c r="G113" s="1"/>
      <c r="H113" s="12"/>
      <c r="I113" s="22"/>
      <c r="J113" s="22"/>
      <c r="K113" s="22"/>
    </row>
    <row r="114" spans="1:11" s="15" customFormat="1">
      <c r="A114" s="10"/>
      <c r="B114" s="1"/>
      <c r="C114" s="1"/>
      <c r="D114" s="1"/>
      <c r="E114" s="24"/>
      <c r="F114" s="10"/>
      <c r="G114" s="1"/>
      <c r="H114" s="12"/>
      <c r="I114" s="22"/>
      <c r="J114" s="22"/>
      <c r="K114" s="22"/>
    </row>
    <row r="115" spans="1:11" s="15" customFormat="1">
      <c r="A115" s="10"/>
      <c r="B115" s="1"/>
      <c r="C115" s="1"/>
      <c r="D115" s="1"/>
      <c r="E115" s="24"/>
      <c r="F115" s="10"/>
      <c r="G115" s="1"/>
      <c r="H115" s="12"/>
      <c r="I115" s="22"/>
      <c r="J115" s="22"/>
      <c r="K115" s="22"/>
    </row>
    <row r="116" spans="1:11" s="15" customFormat="1">
      <c r="A116" s="10"/>
      <c r="B116" s="1"/>
      <c r="C116" s="1"/>
      <c r="D116" s="1"/>
      <c r="E116" s="24"/>
      <c r="F116" s="10"/>
      <c r="G116" s="1"/>
      <c r="H116" s="12"/>
      <c r="I116" s="22"/>
      <c r="J116" s="22"/>
      <c r="K116" s="22"/>
    </row>
    <row r="117" spans="1:11" s="15" customFormat="1">
      <c r="A117" s="10"/>
      <c r="B117" s="1"/>
      <c r="C117" s="1"/>
      <c r="D117" s="1"/>
      <c r="E117" s="24"/>
      <c r="F117" s="10"/>
      <c r="G117" s="1"/>
      <c r="H117" s="12"/>
      <c r="I117" s="22"/>
      <c r="J117" s="22"/>
      <c r="K117" s="22"/>
    </row>
    <row r="118" spans="1:11" s="15" customFormat="1">
      <c r="A118" s="10"/>
      <c r="B118" s="1"/>
      <c r="C118" s="1"/>
      <c r="D118" s="1"/>
      <c r="E118" s="24"/>
      <c r="F118" s="10"/>
      <c r="G118" s="1"/>
      <c r="H118" s="12"/>
      <c r="I118" s="22"/>
      <c r="J118" s="22"/>
      <c r="K118" s="22"/>
    </row>
    <row r="119" spans="1:11" s="15" customFormat="1">
      <c r="A119" s="10"/>
      <c r="B119" s="1"/>
      <c r="C119" s="1"/>
      <c r="D119" s="1"/>
      <c r="E119" s="24"/>
      <c r="F119" s="10"/>
      <c r="G119" s="1"/>
      <c r="H119" s="12"/>
      <c r="I119" s="22"/>
      <c r="J119" s="22"/>
      <c r="K119" s="22"/>
    </row>
    <row r="120" spans="1:11" s="15" customFormat="1">
      <c r="A120" s="10"/>
      <c r="B120" s="1"/>
      <c r="C120" s="1"/>
      <c r="D120" s="1"/>
      <c r="E120" s="24"/>
      <c r="F120" s="10"/>
      <c r="G120" s="1"/>
      <c r="H120" s="12"/>
      <c r="I120" s="22"/>
      <c r="J120" s="22"/>
      <c r="K120" s="22"/>
    </row>
    <row r="121" spans="1:11" s="15" customFormat="1">
      <c r="A121" s="10"/>
      <c r="B121" s="1"/>
      <c r="C121" s="1"/>
      <c r="D121" s="1"/>
      <c r="E121" s="24"/>
      <c r="F121" s="10"/>
      <c r="G121" s="1"/>
      <c r="H121" s="12"/>
      <c r="I121" s="22"/>
      <c r="J121" s="22"/>
      <c r="K121" s="22"/>
    </row>
    <row r="122" spans="1:11" s="15" customFormat="1">
      <c r="A122" s="10"/>
      <c r="B122" s="1"/>
      <c r="C122" s="1"/>
      <c r="D122" s="1"/>
      <c r="E122" s="24"/>
      <c r="F122" s="10"/>
      <c r="G122" s="1"/>
      <c r="H122" s="12"/>
      <c r="I122" s="22"/>
      <c r="J122" s="22"/>
      <c r="K122" s="22"/>
    </row>
    <row r="123" spans="1:11" s="15" customFormat="1">
      <c r="A123" s="10"/>
      <c r="B123" s="1"/>
      <c r="C123" s="1"/>
      <c r="D123" s="1"/>
      <c r="E123" s="24"/>
      <c r="F123" s="10"/>
      <c r="G123" s="1"/>
      <c r="H123" s="12"/>
      <c r="I123" s="22"/>
      <c r="J123" s="22"/>
      <c r="K123" s="22"/>
    </row>
    <row r="124" spans="1:11" s="15" customFormat="1">
      <c r="A124" s="10"/>
      <c r="B124" s="1"/>
      <c r="C124" s="1"/>
      <c r="D124" s="1"/>
      <c r="E124" s="24"/>
      <c r="F124" s="10"/>
      <c r="G124" s="1"/>
      <c r="H124" s="12"/>
      <c r="I124" s="22"/>
      <c r="J124" s="22"/>
      <c r="K124" s="22"/>
    </row>
    <row r="125" spans="1:11" s="15" customFormat="1">
      <c r="A125" s="10"/>
      <c r="B125" s="1"/>
      <c r="C125" s="1"/>
      <c r="D125" s="1"/>
      <c r="E125" s="24"/>
      <c r="F125" s="10"/>
      <c r="G125" s="1"/>
      <c r="H125" s="12"/>
      <c r="I125" s="22"/>
      <c r="J125" s="22"/>
      <c r="K125" s="22"/>
    </row>
  </sheetData>
  <mergeCells count="44">
    <mergeCell ref="A13:A14"/>
    <mergeCell ref="G1:G2"/>
    <mergeCell ref="H1:H2"/>
    <mergeCell ref="I1:I2"/>
    <mergeCell ref="L1:L2"/>
    <mergeCell ref="A3:A4"/>
    <mergeCell ref="B3:B4"/>
    <mergeCell ref="A1:A2"/>
    <mergeCell ref="B1:B2"/>
    <mergeCell ref="C1:C2"/>
    <mergeCell ref="D1:D2"/>
    <mergeCell ref="E1:E2"/>
    <mergeCell ref="F1:F2"/>
    <mergeCell ref="J14:L14"/>
    <mergeCell ref="A5:A6"/>
    <mergeCell ref="B5:B6"/>
    <mergeCell ref="A7:A8"/>
    <mergeCell ref="A9:A10"/>
    <mergeCell ref="A11:A12"/>
    <mergeCell ref="A33:A34"/>
    <mergeCell ref="I33:L33"/>
    <mergeCell ref="I34:L34"/>
    <mergeCell ref="A17:A18"/>
    <mergeCell ref="A19:A20"/>
    <mergeCell ref="A23:A24"/>
    <mergeCell ref="A25:A26"/>
    <mergeCell ref="A27:A28"/>
    <mergeCell ref="A29:A30"/>
    <mergeCell ref="I24:J24"/>
    <mergeCell ref="I29:L29"/>
    <mergeCell ref="I30:L30"/>
    <mergeCell ref="A31:A32"/>
    <mergeCell ref="I31:L31"/>
    <mergeCell ref="I32:L32"/>
    <mergeCell ref="A39:A40"/>
    <mergeCell ref="I39:L39"/>
    <mergeCell ref="I40:L40"/>
    <mergeCell ref="A35:A36"/>
    <mergeCell ref="I35:L35"/>
    <mergeCell ref="I36:L36"/>
    <mergeCell ref="A37:A38"/>
    <mergeCell ref="B37:B38"/>
    <mergeCell ref="I37:L37"/>
    <mergeCell ref="I38:L38"/>
  </mergeCells>
  <phoneticPr fontId="3"/>
  <pageMargins left="0.59055118110236227" right="0.39370078740157483" top="0.98425196850393704" bottom="0.39370078740157483" header="0.51181102362204722" footer="0.51181102362204722"/>
  <pageSetup paperSize="9" scale="96" orientation="landscape" r:id="rId1"/>
  <headerFooter alignWithMargins="0">
    <oddFooter>&amp;L&amp;"ＭＳ Ｐ明朝,標準"　&amp;UＰ．　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63"/>
  <sheetViews>
    <sheetView showGridLines="0" tabSelected="1" view="pageBreakPreview" zoomScaleNormal="85" zoomScaleSheetLayoutView="100" workbookViewId="0">
      <selection sqref="A1:XFD1048576"/>
    </sheetView>
  </sheetViews>
  <sheetFormatPr defaultColWidth="9" defaultRowHeight="13.5"/>
  <cols>
    <col min="1" max="1" width="3.625" style="10" customWidth="1"/>
    <col min="2" max="2" width="26.625" style="1" customWidth="1"/>
    <col min="3" max="3" width="28.625" style="1" customWidth="1"/>
    <col min="4" max="4" width="6.625" style="1" customWidth="1"/>
    <col min="5" max="5" width="9.625" style="24" customWidth="1"/>
    <col min="6" max="6" width="5.625" style="10" customWidth="1"/>
    <col min="7" max="7" width="11.625" style="1" customWidth="1"/>
    <col min="8" max="8" width="14.625" style="12" customWidth="1"/>
    <col min="9" max="9" width="14.625" style="14" customWidth="1"/>
    <col min="10" max="10" width="14.625" style="15" customWidth="1"/>
    <col min="11" max="16384" width="9" style="1"/>
  </cols>
  <sheetData>
    <row r="1" spans="1:11" s="29" customFormat="1" ht="15" customHeight="1">
      <c r="A1" s="263"/>
      <c r="B1" s="254" t="s">
        <v>13</v>
      </c>
      <c r="C1" s="265" t="s">
        <v>4</v>
      </c>
      <c r="D1" s="267"/>
      <c r="E1" s="252" t="s">
        <v>14</v>
      </c>
      <c r="F1" s="254" t="s">
        <v>2</v>
      </c>
      <c r="G1" s="254" t="s">
        <v>15</v>
      </c>
      <c r="H1" s="254" t="s">
        <v>16</v>
      </c>
      <c r="I1" s="259" t="s">
        <v>25</v>
      </c>
      <c r="J1" s="250" t="s">
        <v>26</v>
      </c>
    </row>
    <row r="2" spans="1:11" s="72" customFormat="1" ht="15" customHeight="1" thickBot="1">
      <c r="A2" s="264"/>
      <c r="B2" s="255"/>
      <c r="C2" s="266"/>
      <c r="D2" s="268"/>
      <c r="E2" s="253"/>
      <c r="F2" s="255"/>
      <c r="G2" s="255"/>
      <c r="H2" s="255"/>
      <c r="I2" s="260"/>
      <c r="J2" s="251"/>
    </row>
    <row r="3" spans="1:11" s="3" customFormat="1" ht="12.95" customHeight="1">
      <c r="A3" s="242" t="s">
        <v>95</v>
      </c>
      <c r="B3" s="282" t="str">
        <f>鑑!B19</f>
        <v>共通費</v>
      </c>
      <c r="C3" s="17"/>
      <c r="D3" s="63"/>
      <c r="E3" s="256"/>
      <c r="F3" s="246"/>
      <c r="G3" s="261"/>
      <c r="H3" s="261"/>
      <c r="I3" s="39"/>
      <c r="J3" s="25"/>
    </row>
    <row r="4" spans="1:11" s="3" customFormat="1" ht="12.95" customHeight="1">
      <c r="A4" s="269"/>
      <c r="B4" s="283"/>
      <c r="C4" s="18"/>
      <c r="D4" s="62"/>
      <c r="E4" s="257"/>
      <c r="F4" s="258"/>
      <c r="G4" s="262"/>
      <c r="H4" s="262"/>
      <c r="I4" s="40"/>
      <c r="J4" s="26"/>
    </row>
    <row r="5" spans="1:11" s="3" customFormat="1" ht="12.95" customHeight="1">
      <c r="A5" s="242"/>
      <c r="B5" s="295"/>
      <c r="C5" s="17"/>
      <c r="D5" s="63"/>
      <c r="E5" s="236"/>
      <c r="F5" s="238"/>
      <c r="G5" s="234"/>
      <c r="H5" s="234"/>
      <c r="I5" s="73"/>
      <c r="J5" s="76"/>
    </row>
    <row r="6" spans="1:11" s="3" customFormat="1" ht="12.95" customHeight="1">
      <c r="A6" s="269"/>
      <c r="B6" s="296"/>
      <c r="C6" s="18"/>
      <c r="D6" s="62"/>
      <c r="E6" s="237"/>
      <c r="F6" s="239"/>
      <c r="G6" s="235"/>
      <c r="H6" s="235"/>
      <c r="I6" s="74"/>
      <c r="J6" s="77"/>
    </row>
    <row r="7" spans="1:11" s="3" customFormat="1" ht="12.95" customHeight="1">
      <c r="A7" s="288"/>
      <c r="B7" s="179"/>
      <c r="C7" s="332"/>
      <c r="D7" s="333"/>
      <c r="E7" s="236">
        <v>1</v>
      </c>
      <c r="F7" s="238" t="s">
        <v>17</v>
      </c>
      <c r="G7" s="234"/>
      <c r="H7" s="234"/>
      <c r="I7" s="75"/>
      <c r="J7" s="76"/>
    </row>
    <row r="8" spans="1:11" s="3" customFormat="1" ht="12.95" customHeight="1">
      <c r="A8" s="300"/>
      <c r="B8" s="180" t="s">
        <v>29</v>
      </c>
      <c r="C8" s="334"/>
      <c r="D8" s="335"/>
      <c r="E8" s="237"/>
      <c r="F8" s="239"/>
      <c r="G8" s="235"/>
      <c r="H8" s="235"/>
      <c r="I8" s="44"/>
      <c r="J8" s="26"/>
    </row>
    <row r="9" spans="1:11" s="3" customFormat="1" ht="12.95" customHeight="1">
      <c r="A9" s="242"/>
      <c r="B9" s="295"/>
      <c r="C9" s="17"/>
      <c r="D9" s="63"/>
      <c r="E9" s="236"/>
      <c r="F9" s="238"/>
      <c r="G9" s="234"/>
      <c r="H9" s="234"/>
      <c r="I9" s="73"/>
      <c r="J9" s="78"/>
      <c r="K9" s="29"/>
    </row>
    <row r="10" spans="1:11" s="3" customFormat="1" ht="12.95" customHeight="1">
      <c r="A10" s="269"/>
      <c r="B10" s="296"/>
      <c r="C10" s="18"/>
      <c r="D10" s="62"/>
      <c r="E10" s="237"/>
      <c r="F10" s="239"/>
      <c r="G10" s="235"/>
      <c r="H10" s="235"/>
      <c r="I10" s="74"/>
      <c r="J10" s="77"/>
      <c r="K10" s="29"/>
    </row>
    <row r="11" spans="1:11" s="3" customFormat="1" ht="12.95" customHeight="1">
      <c r="A11" s="288"/>
      <c r="B11" s="186"/>
      <c r="C11" s="17"/>
      <c r="D11" s="63"/>
      <c r="E11" s="236">
        <v>1</v>
      </c>
      <c r="F11" s="238" t="s">
        <v>17</v>
      </c>
      <c r="G11" s="234"/>
      <c r="H11" s="234"/>
      <c r="I11" s="75"/>
      <c r="J11" s="76"/>
      <c r="K11" s="29"/>
    </row>
    <row r="12" spans="1:11" s="3" customFormat="1" ht="12.95" customHeight="1">
      <c r="A12" s="300"/>
      <c r="B12" s="187" t="s">
        <v>34</v>
      </c>
      <c r="C12" s="18"/>
      <c r="D12" s="62"/>
      <c r="E12" s="237"/>
      <c r="F12" s="239"/>
      <c r="G12" s="235"/>
      <c r="H12" s="235"/>
      <c r="I12" s="44"/>
      <c r="J12" s="26"/>
      <c r="K12" s="29"/>
    </row>
    <row r="13" spans="1:11" s="3" customFormat="1" ht="12.95" customHeight="1">
      <c r="A13" s="288"/>
      <c r="B13" s="179"/>
      <c r="C13" s="17"/>
      <c r="D13" s="63"/>
      <c r="E13" s="236"/>
      <c r="F13" s="238"/>
      <c r="G13" s="234"/>
      <c r="H13" s="234"/>
      <c r="I13" s="41"/>
      <c r="J13" s="42"/>
    </row>
    <row r="14" spans="1:11" s="3" customFormat="1" ht="12.95" customHeight="1">
      <c r="A14" s="300"/>
      <c r="B14" s="180"/>
      <c r="C14" s="18"/>
      <c r="D14" s="62"/>
      <c r="E14" s="237"/>
      <c r="F14" s="239"/>
      <c r="G14" s="235"/>
      <c r="H14" s="235"/>
      <c r="I14" s="23"/>
      <c r="J14" s="26"/>
    </row>
    <row r="15" spans="1:11" s="3" customFormat="1" ht="12.95" customHeight="1">
      <c r="A15" s="288"/>
      <c r="B15" s="186"/>
      <c r="C15" s="28"/>
      <c r="D15" s="63"/>
      <c r="E15" s="236">
        <v>1</v>
      </c>
      <c r="F15" s="238" t="s">
        <v>17</v>
      </c>
      <c r="G15" s="234"/>
      <c r="H15" s="234"/>
      <c r="I15" s="41"/>
      <c r="J15" s="42"/>
    </row>
    <row r="16" spans="1:11" s="3" customFormat="1" ht="12.95" customHeight="1">
      <c r="A16" s="300"/>
      <c r="B16" s="187" t="s">
        <v>23</v>
      </c>
      <c r="C16" s="208"/>
      <c r="D16" s="62"/>
      <c r="E16" s="237"/>
      <c r="F16" s="239"/>
      <c r="G16" s="235"/>
      <c r="H16" s="235"/>
      <c r="I16" s="44"/>
      <c r="J16" s="26"/>
    </row>
    <row r="17" spans="1:10" s="3" customFormat="1" ht="12.95" customHeight="1">
      <c r="A17" s="288"/>
      <c r="B17" s="179"/>
      <c r="C17" s="17"/>
      <c r="D17" s="63"/>
      <c r="E17" s="236"/>
      <c r="F17" s="238"/>
      <c r="G17" s="234"/>
      <c r="H17" s="234"/>
      <c r="I17" s="41"/>
      <c r="J17" s="42"/>
    </row>
    <row r="18" spans="1:10" s="3" customFormat="1" ht="12.95" customHeight="1">
      <c r="A18" s="300"/>
      <c r="B18" s="180"/>
      <c r="C18" s="18"/>
      <c r="D18" s="62"/>
      <c r="E18" s="237"/>
      <c r="F18" s="239"/>
      <c r="G18" s="235"/>
      <c r="H18" s="235"/>
      <c r="I18" s="23"/>
      <c r="J18" s="45"/>
    </row>
    <row r="19" spans="1:10" s="3" customFormat="1" ht="12.95" customHeight="1">
      <c r="A19" s="288"/>
      <c r="B19" s="179"/>
      <c r="C19" s="17"/>
      <c r="D19" s="63"/>
      <c r="E19" s="236"/>
      <c r="F19" s="238"/>
      <c r="G19" s="234"/>
      <c r="H19" s="234"/>
      <c r="I19" s="41"/>
      <c r="J19" s="42"/>
    </row>
    <row r="20" spans="1:10" s="3" customFormat="1" ht="12.95" customHeight="1">
      <c r="A20" s="300"/>
      <c r="B20" s="180"/>
      <c r="C20" s="18"/>
      <c r="D20" s="62"/>
      <c r="E20" s="237"/>
      <c r="F20" s="239"/>
      <c r="G20" s="235"/>
      <c r="H20" s="235"/>
      <c r="I20" s="23"/>
      <c r="J20" s="26"/>
    </row>
    <row r="21" spans="1:10" s="3" customFormat="1" ht="12.95" customHeight="1">
      <c r="A21" s="288"/>
      <c r="B21" s="179"/>
      <c r="C21" s="17"/>
      <c r="D21" s="63"/>
      <c r="E21" s="236"/>
      <c r="F21" s="238"/>
      <c r="G21" s="234"/>
      <c r="H21" s="234"/>
      <c r="I21" s="41"/>
      <c r="J21" s="42"/>
    </row>
    <row r="22" spans="1:10" s="3" customFormat="1" ht="12.95" customHeight="1">
      <c r="A22" s="300"/>
      <c r="B22" s="180"/>
      <c r="C22" s="18"/>
      <c r="D22" s="62"/>
      <c r="E22" s="237"/>
      <c r="F22" s="239"/>
      <c r="G22" s="235"/>
      <c r="H22" s="235"/>
      <c r="I22" s="23"/>
      <c r="J22" s="26"/>
    </row>
    <row r="23" spans="1:10" s="3" customFormat="1" ht="12.95" customHeight="1">
      <c r="A23" s="288"/>
      <c r="B23" s="179"/>
      <c r="C23" s="67"/>
      <c r="D23" s="63"/>
      <c r="E23" s="236"/>
      <c r="F23" s="238"/>
      <c r="G23" s="234"/>
      <c r="H23" s="234"/>
      <c r="I23" s="35"/>
      <c r="J23" s="33"/>
    </row>
    <row r="24" spans="1:10" s="3" customFormat="1" ht="12.95" customHeight="1">
      <c r="A24" s="300"/>
      <c r="B24" s="180"/>
      <c r="C24" s="18"/>
      <c r="D24" s="64"/>
      <c r="E24" s="237"/>
      <c r="F24" s="239"/>
      <c r="G24" s="235"/>
      <c r="H24" s="235"/>
      <c r="I24" s="34"/>
      <c r="J24" s="31"/>
    </row>
    <row r="25" spans="1:10" s="3" customFormat="1" ht="12.95" customHeight="1">
      <c r="A25" s="288"/>
      <c r="B25" s="179"/>
      <c r="C25" s="67"/>
      <c r="D25" s="63"/>
      <c r="E25" s="236"/>
      <c r="F25" s="238"/>
      <c r="G25" s="234"/>
      <c r="H25" s="234"/>
      <c r="I25" s="35"/>
      <c r="J25" s="36"/>
    </row>
    <row r="26" spans="1:10" s="3" customFormat="1" ht="12.95" customHeight="1">
      <c r="A26" s="300"/>
      <c r="B26" s="180"/>
      <c r="C26" s="18"/>
      <c r="D26" s="64"/>
      <c r="E26" s="237"/>
      <c r="F26" s="239"/>
      <c r="G26" s="235"/>
      <c r="H26" s="235"/>
      <c r="I26" s="34"/>
      <c r="J26" s="31"/>
    </row>
    <row r="27" spans="1:10" s="3" customFormat="1" ht="12.95" customHeight="1">
      <c r="A27" s="288"/>
      <c r="B27" s="179"/>
      <c r="C27" s="28"/>
      <c r="D27" s="63"/>
      <c r="E27" s="236"/>
      <c r="F27" s="238"/>
      <c r="G27" s="234"/>
      <c r="H27" s="234"/>
      <c r="I27" s="35"/>
      <c r="J27" s="33"/>
    </row>
    <row r="28" spans="1:10" s="3" customFormat="1" ht="12.95" customHeight="1">
      <c r="A28" s="300"/>
      <c r="B28" s="180"/>
      <c r="C28" s="208"/>
      <c r="D28" s="62"/>
      <c r="E28" s="237"/>
      <c r="F28" s="239"/>
      <c r="G28" s="235"/>
      <c r="H28" s="235"/>
      <c r="I28" s="34"/>
      <c r="J28" s="31"/>
    </row>
    <row r="29" spans="1:10" s="3" customFormat="1" ht="12.95" customHeight="1">
      <c r="A29" s="288"/>
      <c r="B29" s="186"/>
      <c r="C29" s="28"/>
      <c r="D29" s="63"/>
      <c r="E29" s="236"/>
      <c r="F29" s="238"/>
      <c r="G29" s="234"/>
      <c r="H29" s="234"/>
      <c r="I29" s="35"/>
      <c r="J29" s="33"/>
    </row>
    <row r="30" spans="1:10" s="3" customFormat="1" ht="12.95" customHeight="1">
      <c r="A30" s="300"/>
      <c r="B30" s="187"/>
      <c r="C30" s="208"/>
      <c r="D30" s="62"/>
      <c r="E30" s="237"/>
      <c r="F30" s="239"/>
      <c r="G30" s="235"/>
      <c r="H30" s="235"/>
      <c r="I30" s="34"/>
      <c r="J30" s="31"/>
    </row>
    <row r="31" spans="1:10" s="3" customFormat="1" ht="12.95" customHeight="1">
      <c r="A31" s="288"/>
      <c r="B31" s="186"/>
      <c r="C31" s="28"/>
      <c r="D31" s="63"/>
      <c r="E31" s="236"/>
      <c r="F31" s="238"/>
      <c r="G31" s="234"/>
      <c r="H31" s="234"/>
      <c r="I31" s="35"/>
      <c r="J31" s="33"/>
    </row>
    <row r="32" spans="1:10" s="3" customFormat="1" ht="12.95" customHeight="1">
      <c r="A32" s="300"/>
      <c r="B32" s="187"/>
      <c r="C32" s="208"/>
      <c r="D32" s="62"/>
      <c r="E32" s="237"/>
      <c r="F32" s="239"/>
      <c r="G32" s="235"/>
      <c r="H32" s="235"/>
      <c r="I32" s="34"/>
      <c r="J32" s="31"/>
    </row>
    <row r="33" spans="1:10" s="3" customFormat="1" ht="12.95" customHeight="1">
      <c r="A33" s="288"/>
      <c r="B33" s="186"/>
      <c r="C33" s="28"/>
      <c r="D33" s="63"/>
      <c r="E33" s="236"/>
      <c r="F33" s="238"/>
      <c r="G33" s="234"/>
      <c r="H33" s="234"/>
      <c r="I33" s="35"/>
      <c r="J33" s="33"/>
    </row>
    <row r="34" spans="1:10" s="3" customFormat="1" ht="12.95" customHeight="1">
      <c r="A34" s="300"/>
      <c r="B34" s="187"/>
      <c r="C34" s="208"/>
      <c r="D34" s="62"/>
      <c r="E34" s="237"/>
      <c r="F34" s="239"/>
      <c r="G34" s="235"/>
      <c r="H34" s="235"/>
      <c r="I34" s="34"/>
      <c r="J34" s="31"/>
    </row>
    <row r="35" spans="1:10" s="3" customFormat="1" ht="12.95" customHeight="1">
      <c r="A35" s="288"/>
      <c r="B35" s="186"/>
      <c r="C35" s="28"/>
      <c r="D35" s="63"/>
      <c r="E35" s="236"/>
      <c r="F35" s="238"/>
      <c r="G35" s="234"/>
      <c r="H35" s="234"/>
      <c r="I35" s="32"/>
      <c r="J35" s="33"/>
    </row>
    <row r="36" spans="1:10" s="3" customFormat="1" ht="12.95" customHeight="1">
      <c r="A36" s="300"/>
      <c r="B36" s="187"/>
      <c r="C36" s="208"/>
      <c r="D36" s="62"/>
      <c r="E36" s="237"/>
      <c r="F36" s="239"/>
      <c r="G36" s="235"/>
      <c r="H36" s="235"/>
      <c r="I36" s="30"/>
      <c r="J36" s="31"/>
    </row>
    <row r="37" spans="1:10" s="3" customFormat="1" ht="12.95" customHeight="1">
      <c r="A37" s="288"/>
      <c r="B37" s="179"/>
      <c r="C37" s="17"/>
      <c r="D37" s="63"/>
      <c r="E37" s="236"/>
      <c r="F37" s="238"/>
      <c r="G37" s="234"/>
      <c r="H37" s="234"/>
      <c r="I37" s="32"/>
      <c r="J37" s="33"/>
    </row>
    <row r="38" spans="1:10" s="3" customFormat="1" ht="12.95" customHeight="1">
      <c r="A38" s="300"/>
      <c r="B38" s="165" t="s">
        <v>1</v>
      </c>
      <c r="C38" s="18"/>
      <c r="D38" s="62"/>
      <c r="E38" s="237"/>
      <c r="F38" s="239"/>
      <c r="G38" s="235"/>
      <c r="H38" s="235"/>
      <c r="I38" s="30"/>
      <c r="J38" s="31"/>
    </row>
    <row r="39" spans="1:10" s="3" customFormat="1" ht="12.95" customHeight="1">
      <c r="A39" s="288"/>
      <c r="B39" s="186"/>
      <c r="C39" s="28"/>
      <c r="D39" s="63"/>
      <c r="E39" s="256"/>
      <c r="F39" s="246"/>
      <c r="G39" s="261"/>
      <c r="H39" s="261"/>
      <c r="I39" s="32"/>
      <c r="J39" s="33"/>
    </row>
    <row r="40" spans="1:10" s="3" customFormat="1" ht="12.95" customHeight="1" thickBot="1">
      <c r="A40" s="289"/>
      <c r="B40" s="19"/>
      <c r="C40" s="66"/>
      <c r="D40" s="65"/>
      <c r="E40" s="278"/>
      <c r="F40" s="247"/>
      <c r="G40" s="276"/>
      <c r="H40" s="276"/>
      <c r="I40" s="37"/>
      <c r="J40" s="38"/>
    </row>
    <row r="41" spans="1:10" s="3" customFormat="1" ht="21.95" customHeight="1">
      <c r="A41" s="10"/>
      <c r="B41" s="11"/>
      <c r="C41" s="1"/>
      <c r="D41" s="1"/>
      <c r="E41" s="24"/>
      <c r="F41" s="10"/>
      <c r="G41" s="1"/>
      <c r="H41" s="12"/>
      <c r="I41" s="13"/>
      <c r="J41" s="13" t="s">
        <v>3</v>
      </c>
    </row>
    <row r="44" spans="1:10">
      <c r="C44" s="29"/>
      <c r="D44" s="29"/>
    </row>
    <row r="45" spans="1:10">
      <c r="C45" s="29"/>
      <c r="D45" s="29"/>
    </row>
    <row r="46" spans="1:10">
      <c r="C46" s="29"/>
      <c r="D46" s="29"/>
    </row>
    <row r="47" spans="1:10">
      <c r="C47" s="29"/>
      <c r="D47" s="29"/>
    </row>
    <row r="48" spans="1:10">
      <c r="C48" s="29"/>
      <c r="D48" s="29"/>
    </row>
    <row r="49" spans="3:4">
      <c r="C49" s="29"/>
      <c r="D49" s="29"/>
    </row>
    <row r="50" spans="3:4">
      <c r="C50" s="29"/>
      <c r="D50" s="29"/>
    </row>
    <row r="51" spans="3:4">
      <c r="C51" s="29"/>
      <c r="D51" s="29"/>
    </row>
    <row r="52" spans="3:4">
      <c r="C52" s="29"/>
      <c r="D52" s="29"/>
    </row>
    <row r="53" spans="3:4">
      <c r="C53" s="29"/>
      <c r="D53" s="29"/>
    </row>
    <row r="54" spans="3:4">
      <c r="C54" s="29"/>
      <c r="D54" s="29"/>
    </row>
    <row r="55" spans="3:4">
      <c r="C55" s="29"/>
      <c r="D55" s="29"/>
    </row>
    <row r="56" spans="3:4">
      <c r="C56" s="29"/>
      <c r="D56" s="29"/>
    </row>
    <row r="57" spans="3:4">
      <c r="C57" s="29"/>
      <c r="D57" s="29"/>
    </row>
    <row r="58" spans="3:4">
      <c r="C58" s="29"/>
      <c r="D58" s="29"/>
    </row>
    <row r="59" spans="3:4">
      <c r="C59" s="29"/>
      <c r="D59" s="29"/>
    </row>
    <row r="60" spans="3:4">
      <c r="C60" s="29"/>
      <c r="D60" s="29"/>
    </row>
    <row r="61" spans="3:4">
      <c r="C61" s="29"/>
      <c r="D61" s="29"/>
    </row>
    <row r="62" spans="3:4">
      <c r="C62" s="29"/>
      <c r="D62" s="29"/>
    </row>
    <row r="63" spans="3:4">
      <c r="C63" s="29"/>
      <c r="D63" s="29"/>
    </row>
    <row r="64" spans="3:4">
      <c r="C64" s="29"/>
      <c r="D64" s="29"/>
    </row>
    <row r="65" spans="3:4">
      <c r="C65" s="29"/>
      <c r="D65" s="29"/>
    </row>
    <row r="66" spans="3:4">
      <c r="C66" s="29"/>
      <c r="D66" s="29"/>
    </row>
    <row r="67" spans="3:4">
      <c r="C67" s="29"/>
      <c r="D67" s="29"/>
    </row>
    <row r="68" spans="3:4">
      <c r="C68" s="29"/>
      <c r="D68" s="29"/>
    </row>
    <row r="69" spans="3:4">
      <c r="C69" s="29"/>
      <c r="D69" s="29"/>
    </row>
    <row r="70" spans="3:4">
      <c r="C70" s="29"/>
      <c r="D70" s="29"/>
    </row>
    <row r="71" spans="3:4">
      <c r="C71" s="29"/>
      <c r="D71" s="29"/>
    </row>
    <row r="72" spans="3:4">
      <c r="C72" s="29"/>
      <c r="D72" s="29"/>
    </row>
    <row r="73" spans="3:4">
      <c r="C73" s="29"/>
      <c r="D73" s="29"/>
    </row>
    <row r="74" spans="3:4">
      <c r="C74" s="29"/>
      <c r="D74" s="29"/>
    </row>
    <row r="75" spans="3:4">
      <c r="C75" s="29"/>
      <c r="D75" s="29"/>
    </row>
    <row r="76" spans="3:4">
      <c r="C76" s="29"/>
      <c r="D76" s="29"/>
    </row>
    <row r="77" spans="3:4">
      <c r="C77" s="29"/>
      <c r="D77" s="29"/>
    </row>
    <row r="78" spans="3:4">
      <c r="C78" s="29"/>
      <c r="D78" s="29"/>
    </row>
    <row r="79" spans="3:4">
      <c r="C79" s="29"/>
      <c r="D79" s="29"/>
    </row>
    <row r="80" spans="3:4">
      <c r="C80" s="29"/>
      <c r="D80" s="29"/>
    </row>
    <row r="81" spans="3:4">
      <c r="C81" s="29"/>
      <c r="D81" s="29"/>
    </row>
    <row r="85" spans="3:4">
      <c r="C85" s="29"/>
      <c r="D85" s="29"/>
    </row>
    <row r="86" spans="3:4">
      <c r="C86" s="29"/>
      <c r="D86" s="29"/>
    </row>
    <row r="87" spans="3:4">
      <c r="C87" s="29"/>
      <c r="D87" s="29"/>
    </row>
    <row r="88" spans="3:4">
      <c r="C88" s="29"/>
      <c r="D88" s="29"/>
    </row>
    <row r="89" spans="3:4">
      <c r="C89" s="29"/>
      <c r="D89" s="29"/>
    </row>
    <row r="90" spans="3:4">
      <c r="C90" s="29"/>
      <c r="D90" s="29"/>
    </row>
    <row r="91" spans="3:4">
      <c r="C91" s="29"/>
      <c r="D91" s="29"/>
    </row>
    <row r="92" spans="3:4">
      <c r="C92" s="29"/>
      <c r="D92" s="29"/>
    </row>
    <row r="93" spans="3:4">
      <c r="C93" s="29"/>
      <c r="D93" s="29"/>
    </row>
    <row r="94" spans="3:4">
      <c r="C94" s="29"/>
      <c r="D94" s="29"/>
    </row>
    <row r="95" spans="3:4">
      <c r="C95" s="29"/>
      <c r="D95" s="29"/>
    </row>
    <row r="96" spans="3:4">
      <c r="C96" s="29"/>
      <c r="D96" s="29"/>
    </row>
    <row r="97" spans="3:4">
      <c r="C97" s="29"/>
      <c r="D97" s="29"/>
    </row>
    <row r="98" spans="3:4">
      <c r="C98" s="29"/>
      <c r="D98" s="29"/>
    </row>
    <row r="99" spans="3:4">
      <c r="C99" s="29"/>
      <c r="D99" s="29"/>
    </row>
    <row r="100" spans="3:4">
      <c r="C100" s="29"/>
      <c r="D100" s="29"/>
    </row>
    <row r="101" spans="3:4">
      <c r="C101" s="29"/>
      <c r="D101" s="29"/>
    </row>
    <row r="102" spans="3:4">
      <c r="C102" s="29"/>
      <c r="D102" s="29"/>
    </row>
    <row r="103" spans="3:4">
      <c r="C103" s="29"/>
      <c r="D103" s="29"/>
    </row>
    <row r="104" spans="3:4">
      <c r="C104" s="29"/>
      <c r="D104" s="29"/>
    </row>
    <row r="105" spans="3:4">
      <c r="C105" s="29"/>
      <c r="D105" s="29"/>
    </row>
    <row r="106" spans="3:4">
      <c r="C106" s="29"/>
      <c r="D106" s="29"/>
    </row>
    <row r="107" spans="3:4">
      <c r="C107" s="29"/>
      <c r="D107" s="29"/>
    </row>
    <row r="108" spans="3:4">
      <c r="C108" s="29"/>
      <c r="D108" s="29"/>
    </row>
    <row r="109" spans="3:4">
      <c r="C109" s="29"/>
      <c r="D109" s="29"/>
    </row>
    <row r="110" spans="3:4">
      <c r="C110" s="29"/>
      <c r="D110" s="29"/>
    </row>
    <row r="111" spans="3:4">
      <c r="C111" s="29"/>
      <c r="D111" s="29"/>
    </row>
    <row r="112" spans="3:4">
      <c r="C112" s="29"/>
      <c r="D112" s="29"/>
    </row>
    <row r="113" spans="3:4">
      <c r="C113" s="29"/>
      <c r="D113" s="29"/>
    </row>
    <row r="114" spans="3:4">
      <c r="C114" s="29"/>
      <c r="D114" s="29"/>
    </row>
    <row r="115" spans="3:4">
      <c r="C115" s="29"/>
      <c r="D115" s="29"/>
    </row>
    <row r="116" spans="3:4">
      <c r="C116" s="29"/>
      <c r="D116" s="29"/>
    </row>
    <row r="117" spans="3:4">
      <c r="C117" s="29"/>
      <c r="D117" s="29"/>
    </row>
    <row r="118" spans="3:4">
      <c r="C118" s="29"/>
      <c r="D118" s="29"/>
    </row>
    <row r="119" spans="3:4">
      <c r="C119" s="29"/>
      <c r="D119" s="29"/>
    </row>
    <row r="120" spans="3:4">
      <c r="C120" s="29"/>
      <c r="D120" s="29"/>
    </row>
    <row r="121" spans="3:4">
      <c r="C121" s="29"/>
      <c r="D121" s="29"/>
    </row>
    <row r="122" spans="3:4">
      <c r="C122" s="29"/>
      <c r="D122" s="29"/>
    </row>
    <row r="126" spans="3:4">
      <c r="C126" s="29"/>
      <c r="D126" s="29"/>
    </row>
    <row r="127" spans="3:4">
      <c r="C127" s="29"/>
      <c r="D127" s="29"/>
    </row>
    <row r="128" spans="3:4">
      <c r="C128" s="29"/>
      <c r="D128" s="29"/>
    </row>
    <row r="129" spans="3:4">
      <c r="C129" s="29"/>
      <c r="D129" s="29"/>
    </row>
    <row r="130" spans="3:4">
      <c r="C130" s="29"/>
      <c r="D130" s="29"/>
    </row>
    <row r="131" spans="3:4">
      <c r="C131" s="29"/>
      <c r="D131" s="29"/>
    </row>
    <row r="132" spans="3:4">
      <c r="C132" s="29"/>
      <c r="D132" s="29"/>
    </row>
    <row r="133" spans="3:4">
      <c r="C133" s="29"/>
      <c r="D133" s="29"/>
    </row>
    <row r="134" spans="3:4">
      <c r="C134" s="29"/>
      <c r="D134" s="29"/>
    </row>
    <row r="135" spans="3:4">
      <c r="C135" s="29"/>
      <c r="D135" s="29"/>
    </row>
    <row r="136" spans="3:4">
      <c r="C136" s="29"/>
      <c r="D136" s="29"/>
    </row>
    <row r="137" spans="3:4">
      <c r="C137" s="29"/>
      <c r="D137" s="29"/>
    </row>
    <row r="138" spans="3:4">
      <c r="C138" s="29"/>
      <c r="D138" s="29"/>
    </row>
    <row r="139" spans="3:4">
      <c r="C139" s="29"/>
      <c r="D139" s="29"/>
    </row>
    <row r="140" spans="3:4">
      <c r="C140" s="29"/>
      <c r="D140" s="29"/>
    </row>
    <row r="141" spans="3:4">
      <c r="C141" s="29"/>
      <c r="D141" s="29"/>
    </row>
    <row r="142" spans="3:4">
      <c r="C142" s="29"/>
      <c r="D142" s="29"/>
    </row>
    <row r="143" spans="3:4">
      <c r="C143" s="29"/>
      <c r="D143" s="29"/>
    </row>
    <row r="144" spans="3:4">
      <c r="C144" s="29"/>
      <c r="D144" s="29"/>
    </row>
    <row r="145" spans="3:4">
      <c r="C145" s="29"/>
      <c r="D145" s="29"/>
    </row>
    <row r="146" spans="3:4">
      <c r="C146" s="29"/>
      <c r="D146" s="29"/>
    </row>
    <row r="147" spans="3:4">
      <c r="C147" s="29"/>
      <c r="D147" s="29"/>
    </row>
    <row r="148" spans="3:4">
      <c r="C148" s="29"/>
      <c r="D148" s="29"/>
    </row>
    <row r="149" spans="3:4">
      <c r="C149" s="29"/>
      <c r="D149" s="29"/>
    </row>
    <row r="150" spans="3:4">
      <c r="C150" s="29"/>
      <c r="D150" s="29"/>
    </row>
    <row r="151" spans="3:4">
      <c r="C151" s="29"/>
      <c r="D151" s="29"/>
    </row>
    <row r="152" spans="3:4">
      <c r="C152" s="29"/>
      <c r="D152" s="29"/>
    </row>
    <row r="153" spans="3:4">
      <c r="C153" s="29"/>
      <c r="D153" s="29"/>
    </row>
    <row r="154" spans="3:4">
      <c r="C154" s="29"/>
      <c r="D154" s="29"/>
    </row>
    <row r="155" spans="3:4">
      <c r="C155" s="29"/>
      <c r="D155" s="29"/>
    </row>
    <row r="156" spans="3:4">
      <c r="C156" s="29"/>
      <c r="D156" s="29"/>
    </row>
    <row r="157" spans="3:4">
      <c r="C157" s="29"/>
      <c r="D157" s="29"/>
    </row>
    <row r="158" spans="3:4">
      <c r="C158" s="29"/>
      <c r="D158" s="29"/>
    </row>
    <row r="159" spans="3:4">
      <c r="C159" s="29"/>
      <c r="D159" s="29"/>
    </row>
    <row r="160" spans="3:4">
      <c r="C160" s="29"/>
      <c r="D160" s="29"/>
    </row>
    <row r="161" spans="3:4">
      <c r="C161" s="29"/>
      <c r="D161" s="29"/>
    </row>
    <row r="162" spans="3:4">
      <c r="C162" s="29"/>
      <c r="D162" s="29"/>
    </row>
    <row r="163" spans="3:4">
      <c r="C163" s="29"/>
      <c r="D163" s="29"/>
    </row>
  </sheetData>
  <mergeCells count="110">
    <mergeCell ref="F39:F40"/>
    <mergeCell ref="A39:A40"/>
    <mergeCell ref="E39:E40"/>
    <mergeCell ref="E37:E38"/>
    <mergeCell ref="F37:F38"/>
    <mergeCell ref="E1:E2"/>
    <mergeCell ref="A33:A34"/>
    <mergeCell ref="A27:A28"/>
    <mergeCell ref="A29:A30"/>
    <mergeCell ref="A31:A32"/>
    <mergeCell ref="A1:A2"/>
    <mergeCell ref="B1:B2"/>
    <mergeCell ref="B3:B4"/>
    <mergeCell ref="E3:E4"/>
    <mergeCell ref="A11:A12"/>
    <mergeCell ref="A7:A8"/>
    <mergeCell ref="A13:A14"/>
    <mergeCell ref="A25:A26"/>
    <mergeCell ref="A21:A22"/>
    <mergeCell ref="A23:A24"/>
    <mergeCell ref="A17:A18"/>
    <mergeCell ref="A15:A16"/>
    <mergeCell ref="A19:A20"/>
    <mergeCell ref="C1:C2"/>
    <mergeCell ref="F33:F34"/>
    <mergeCell ref="F27:F28"/>
    <mergeCell ref="G23:G24"/>
    <mergeCell ref="G27:G28"/>
    <mergeCell ref="G31:G32"/>
    <mergeCell ref="G33:G34"/>
    <mergeCell ref="G29:G30"/>
    <mergeCell ref="A35:A36"/>
    <mergeCell ref="A37:A38"/>
    <mergeCell ref="E31:E32"/>
    <mergeCell ref="G37:G38"/>
    <mergeCell ref="G35:G36"/>
    <mergeCell ref="F35:F36"/>
    <mergeCell ref="E23:E24"/>
    <mergeCell ref="E35:E36"/>
    <mergeCell ref="E33:E34"/>
    <mergeCell ref="F25:F26"/>
    <mergeCell ref="F31:F32"/>
    <mergeCell ref="F29:F30"/>
    <mergeCell ref="E25:E26"/>
    <mergeCell ref="E29:E30"/>
    <mergeCell ref="E27:E28"/>
    <mergeCell ref="H39:H40"/>
    <mergeCell ref="H29:H30"/>
    <mergeCell ref="H37:H38"/>
    <mergeCell ref="H33:H34"/>
    <mergeCell ref="H31:H32"/>
    <mergeCell ref="H21:H22"/>
    <mergeCell ref="H3:H4"/>
    <mergeCell ref="H35:H36"/>
    <mergeCell ref="G17:G18"/>
    <mergeCell ref="H11:H12"/>
    <mergeCell ref="G11:G12"/>
    <mergeCell ref="G13:G14"/>
    <mergeCell ref="H13:H14"/>
    <mergeCell ref="H15:H16"/>
    <mergeCell ref="G15:G16"/>
    <mergeCell ref="G39:G40"/>
    <mergeCell ref="G7:G8"/>
    <mergeCell ref="H27:H28"/>
    <mergeCell ref="G25:G26"/>
    <mergeCell ref="H23:H24"/>
    <mergeCell ref="G19:G20"/>
    <mergeCell ref="H19:H20"/>
    <mergeCell ref="G21:G22"/>
    <mergeCell ref="H25:H26"/>
    <mergeCell ref="J1:J2"/>
    <mergeCell ref="A5:A6"/>
    <mergeCell ref="B5:B6"/>
    <mergeCell ref="E5:E6"/>
    <mergeCell ref="F5:F6"/>
    <mergeCell ref="G5:G6"/>
    <mergeCell ref="H5:H6"/>
    <mergeCell ref="F1:F2"/>
    <mergeCell ref="G1:G2"/>
    <mergeCell ref="G3:G4"/>
    <mergeCell ref="I1:I2"/>
    <mergeCell ref="F3:F4"/>
    <mergeCell ref="H1:H2"/>
    <mergeCell ref="H17:H18"/>
    <mergeCell ref="F15:F16"/>
    <mergeCell ref="E13:E14"/>
    <mergeCell ref="F11:F12"/>
    <mergeCell ref="F13:F14"/>
    <mergeCell ref="E11:E12"/>
    <mergeCell ref="C7:D7"/>
    <mergeCell ref="C8:D8"/>
    <mergeCell ref="B9:B10"/>
    <mergeCell ref="A9:A10"/>
    <mergeCell ref="E9:E10"/>
    <mergeCell ref="F9:F10"/>
    <mergeCell ref="D1:D2"/>
    <mergeCell ref="H7:H8"/>
    <mergeCell ref="G9:G10"/>
    <mergeCell ref="H9:H10"/>
    <mergeCell ref="A3:A4"/>
    <mergeCell ref="F7:F8"/>
    <mergeCell ref="E21:E22"/>
    <mergeCell ref="F21:F22"/>
    <mergeCell ref="E15:E16"/>
    <mergeCell ref="E19:E20"/>
    <mergeCell ref="F19:F20"/>
    <mergeCell ref="F23:F24"/>
    <mergeCell ref="E7:E8"/>
    <mergeCell ref="F17:F18"/>
    <mergeCell ref="E17:E18"/>
  </mergeCells>
  <phoneticPr fontId="3"/>
  <pageMargins left="0.59055118110236227" right="0.39370078740157483" top="0.98425196850393704" bottom="0.39370078740157483" header="0.51181102362204722" footer="0.51181102362204722"/>
  <pageSetup paperSize="9" scale="96" orientation="landscape" r:id="rId1"/>
  <headerFooter alignWithMargins="0">
    <oddFooter>&amp;L&amp;"ＭＳ Ｐ明朝,標準"　&amp;UＰ．　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1"/>
  <sheetViews>
    <sheetView showGridLines="0" view="pageBreakPreview" zoomScale="115" zoomScaleNormal="85" zoomScaleSheetLayoutView="115" workbookViewId="0">
      <selection sqref="A1:XFD1048576"/>
    </sheetView>
  </sheetViews>
  <sheetFormatPr defaultColWidth="9" defaultRowHeight="13.5"/>
  <cols>
    <col min="1" max="1" width="3.625" style="10" customWidth="1"/>
    <col min="2" max="2" width="26.625" style="1" customWidth="1"/>
    <col min="3" max="3" width="28.625" style="1" customWidth="1"/>
    <col min="4" max="4" width="6.625" style="1" customWidth="1"/>
    <col min="5" max="5" width="9.625" style="1" customWidth="1"/>
    <col min="6" max="6" width="5.625" style="10" customWidth="1"/>
    <col min="7" max="7" width="11.625" style="1" customWidth="1"/>
    <col min="8" max="8" width="14.625" style="12" customWidth="1"/>
    <col min="9" max="9" width="14.625" style="14" customWidth="1"/>
    <col min="10" max="10" width="14.625" style="15" customWidth="1"/>
    <col min="11" max="11" width="12.375" style="14" customWidth="1"/>
    <col min="12" max="12" width="10.875" style="1" bestFit="1" customWidth="1"/>
    <col min="13" max="16384" width="9" style="1"/>
  </cols>
  <sheetData>
    <row r="1" spans="1:12" s="29" customFormat="1" ht="15" customHeight="1">
      <c r="A1" s="263"/>
      <c r="B1" s="254" t="s">
        <v>13</v>
      </c>
      <c r="C1" s="265" t="s">
        <v>4</v>
      </c>
      <c r="D1" s="267"/>
      <c r="E1" s="252" t="s">
        <v>14</v>
      </c>
      <c r="F1" s="254" t="s">
        <v>2</v>
      </c>
      <c r="G1" s="254" t="s">
        <v>15</v>
      </c>
      <c r="H1" s="254" t="s">
        <v>16</v>
      </c>
      <c r="I1" s="259" t="s">
        <v>25</v>
      </c>
      <c r="J1" s="250" t="s">
        <v>26</v>
      </c>
    </row>
    <row r="2" spans="1:12" s="72" customFormat="1" ht="15" customHeight="1" thickBot="1">
      <c r="A2" s="264"/>
      <c r="B2" s="255"/>
      <c r="C2" s="266"/>
      <c r="D2" s="268"/>
      <c r="E2" s="253"/>
      <c r="F2" s="255"/>
      <c r="G2" s="255"/>
      <c r="H2" s="255"/>
      <c r="I2" s="260"/>
      <c r="J2" s="251"/>
    </row>
    <row r="3" spans="1:12" s="3" customFormat="1" ht="12.95" customHeight="1">
      <c r="A3" s="242"/>
      <c r="B3" s="272" t="str">
        <f>表!G12</f>
        <v>穴山屋内運動場電気設備工事</v>
      </c>
      <c r="C3" s="273"/>
      <c r="D3" s="101"/>
      <c r="E3" s="256"/>
      <c r="F3" s="246"/>
      <c r="G3" s="261"/>
      <c r="H3" s="261"/>
      <c r="I3" s="32"/>
      <c r="J3" s="33"/>
      <c r="K3" s="14"/>
      <c r="L3" s="1"/>
    </row>
    <row r="4" spans="1:12" s="3" customFormat="1" ht="12.95" customHeight="1">
      <c r="A4" s="269"/>
      <c r="B4" s="274"/>
      <c r="C4" s="275"/>
      <c r="D4" s="7"/>
      <c r="E4" s="257"/>
      <c r="F4" s="258"/>
      <c r="G4" s="262"/>
      <c r="H4" s="262"/>
      <c r="I4" s="30"/>
      <c r="J4" s="31"/>
      <c r="K4" s="14"/>
      <c r="L4" s="1"/>
    </row>
    <row r="5" spans="1:12" s="3" customFormat="1" ht="12.95" customHeight="1">
      <c r="A5" s="240" t="s">
        <v>28</v>
      </c>
      <c r="B5" s="270" t="s">
        <v>38</v>
      </c>
      <c r="C5" s="17"/>
      <c r="D5" s="63"/>
      <c r="E5" s="236">
        <v>1</v>
      </c>
      <c r="F5" s="238" t="s">
        <v>17</v>
      </c>
      <c r="G5" s="234"/>
      <c r="H5" s="234"/>
      <c r="I5" s="32"/>
      <c r="J5" s="33"/>
      <c r="K5" s="13"/>
      <c r="L5" s="1"/>
    </row>
    <row r="6" spans="1:12" s="3" customFormat="1" ht="12.95" customHeight="1">
      <c r="A6" s="241"/>
      <c r="B6" s="271"/>
      <c r="C6" s="18"/>
      <c r="D6" s="62"/>
      <c r="E6" s="237"/>
      <c r="F6" s="239"/>
      <c r="G6" s="235"/>
      <c r="H6" s="235"/>
      <c r="I6" s="30"/>
      <c r="J6" s="31" t="s">
        <v>96</v>
      </c>
      <c r="K6" s="14"/>
      <c r="L6" s="1"/>
    </row>
    <row r="7" spans="1:12" s="3" customFormat="1" ht="12.95" customHeight="1">
      <c r="A7" s="240"/>
      <c r="B7" s="270"/>
      <c r="C7" s="17"/>
      <c r="D7" s="63"/>
      <c r="E7" s="236"/>
      <c r="F7" s="238"/>
      <c r="G7" s="234"/>
      <c r="H7" s="234"/>
      <c r="I7" s="32"/>
      <c r="J7" s="33"/>
      <c r="K7" s="14"/>
      <c r="L7" s="1"/>
    </row>
    <row r="8" spans="1:12" s="3" customFormat="1" ht="12.95" customHeight="1">
      <c r="A8" s="241"/>
      <c r="B8" s="271"/>
      <c r="C8" s="18"/>
      <c r="D8" s="62"/>
      <c r="E8" s="237"/>
      <c r="F8" s="239"/>
      <c r="G8" s="235"/>
      <c r="H8" s="235"/>
      <c r="I8" s="30"/>
      <c r="J8" s="31"/>
      <c r="K8" s="14"/>
      <c r="L8" s="1"/>
    </row>
    <row r="9" spans="1:12" s="3" customFormat="1" ht="12.95" customHeight="1">
      <c r="A9" s="240"/>
      <c r="B9" s="270"/>
      <c r="C9" s="17"/>
      <c r="D9" s="63"/>
      <c r="E9" s="236"/>
      <c r="F9" s="238"/>
      <c r="G9" s="234"/>
      <c r="H9" s="234"/>
      <c r="I9" s="32"/>
      <c r="J9" s="33"/>
      <c r="K9" s="14"/>
      <c r="L9" s="1"/>
    </row>
    <row r="10" spans="1:12" s="3" customFormat="1" ht="12.95" customHeight="1">
      <c r="A10" s="241"/>
      <c r="B10" s="271"/>
      <c r="C10" s="18"/>
      <c r="D10" s="62"/>
      <c r="E10" s="237"/>
      <c r="F10" s="239"/>
      <c r="G10" s="235"/>
      <c r="H10" s="235"/>
      <c r="I10" s="34"/>
      <c r="J10" s="31"/>
      <c r="K10" s="14"/>
      <c r="L10" s="1"/>
    </row>
    <row r="11" spans="1:12" s="3" customFormat="1" ht="12.95" customHeight="1">
      <c r="A11" s="240"/>
      <c r="B11" s="270"/>
      <c r="C11" s="17"/>
      <c r="D11" s="63"/>
      <c r="E11" s="236"/>
      <c r="F11" s="238"/>
      <c r="G11" s="234"/>
      <c r="H11" s="234"/>
      <c r="I11" s="35"/>
      <c r="J11" s="33"/>
      <c r="K11" s="14"/>
      <c r="L11" s="1"/>
    </row>
    <row r="12" spans="1:12" s="3" customFormat="1" ht="12.95" customHeight="1">
      <c r="A12" s="241"/>
      <c r="B12" s="271"/>
      <c r="C12" s="18"/>
      <c r="D12" s="62"/>
      <c r="E12" s="237"/>
      <c r="F12" s="239"/>
      <c r="G12" s="235"/>
      <c r="H12" s="235"/>
      <c r="I12" s="34"/>
      <c r="J12" s="31"/>
      <c r="K12" s="14"/>
      <c r="L12" s="1"/>
    </row>
    <row r="13" spans="1:12" s="3" customFormat="1" ht="12.95" customHeight="1">
      <c r="A13" s="240"/>
      <c r="B13" s="238"/>
      <c r="C13" s="17"/>
      <c r="D13" s="63"/>
      <c r="E13" s="236"/>
      <c r="F13" s="238"/>
      <c r="G13" s="234"/>
      <c r="H13" s="234"/>
      <c r="I13" s="32"/>
      <c r="J13" s="33"/>
      <c r="K13" s="14"/>
      <c r="L13" s="1"/>
    </row>
    <row r="14" spans="1:12" s="3" customFormat="1" ht="12.95" customHeight="1">
      <c r="A14" s="241"/>
      <c r="B14" s="239"/>
      <c r="C14" s="18"/>
      <c r="D14" s="62"/>
      <c r="E14" s="237"/>
      <c r="F14" s="239"/>
      <c r="G14" s="235"/>
      <c r="H14" s="235"/>
      <c r="I14" s="30"/>
      <c r="J14" s="31"/>
      <c r="K14" s="14"/>
      <c r="L14" s="1"/>
    </row>
    <row r="15" spans="1:12" s="3" customFormat="1" ht="12.95" customHeight="1">
      <c r="A15" s="240"/>
      <c r="B15" s="238" t="s">
        <v>33</v>
      </c>
      <c r="C15" s="17"/>
      <c r="D15" s="63"/>
      <c r="E15" s="236"/>
      <c r="F15" s="238"/>
      <c r="G15" s="234"/>
      <c r="H15" s="234"/>
      <c r="I15" s="32"/>
      <c r="J15" s="33"/>
      <c r="K15" s="14"/>
      <c r="L15" s="1"/>
    </row>
    <row r="16" spans="1:12" s="3" customFormat="1" ht="12.95" customHeight="1">
      <c r="A16" s="241"/>
      <c r="B16" s="239"/>
      <c r="C16" s="18"/>
      <c r="D16" s="62"/>
      <c r="E16" s="237"/>
      <c r="F16" s="239"/>
      <c r="G16" s="235"/>
      <c r="H16" s="235"/>
      <c r="I16" s="30"/>
      <c r="J16" s="31"/>
      <c r="K16" s="14"/>
      <c r="L16" s="1"/>
    </row>
    <row r="17" spans="1:12" s="3" customFormat="1" ht="12.95" customHeight="1">
      <c r="A17" s="240"/>
      <c r="B17" s="238"/>
      <c r="C17" s="17"/>
      <c r="D17" s="63"/>
      <c r="E17" s="236"/>
      <c r="F17" s="238"/>
      <c r="G17" s="234"/>
      <c r="H17" s="234"/>
      <c r="I17" s="35"/>
      <c r="J17" s="33"/>
      <c r="K17" s="14"/>
      <c r="L17" s="1"/>
    </row>
    <row r="18" spans="1:12" s="3" customFormat="1" ht="12.95" customHeight="1">
      <c r="A18" s="241"/>
      <c r="B18" s="239"/>
      <c r="C18" s="18"/>
      <c r="D18" s="62"/>
      <c r="E18" s="237"/>
      <c r="F18" s="239"/>
      <c r="G18" s="235"/>
      <c r="H18" s="235"/>
      <c r="I18" s="34"/>
      <c r="J18" s="31"/>
      <c r="K18" s="14"/>
      <c r="L18" s="1"/>
    </row>
    <row r="19" spans="1:12" s="3" customFormat="1" ht="12.95" customHeight="1">
      <c r="A19" s="240" t="s">
        <v>95</v>
      </c>
      <c r="B19" s="244" t="s">
        <v>32</v>
      </c>
      <c r="C19" s="17"/>
      <c r="D19" s="63"/>
      <c r="E19" s="236">
        <v>1</v>
      </c>
      <c r="F19" s="238" t="s">
        <v>17</v>
      </c>
      <c r="G19" s="234"/>
      <c r="H19" s="234"/>
      <c r="I19" s="32"/>
      <c r="J19" s="33"/>
      <c r="K19" s="14"/>
      <c r="L19" s="1"/>
    </row>
    <row r="20" spans="1:12" s="3" customFormat="1" ht="12.75" customHeight="1">
      <c r="A20" s="241"/>
      <c r="B20" s="245"/>
      <c r="C20" s="18"/>
      <c r="D20" s="62"/>
      <c r="E20" s="237"/>
      <c r="F20" s="239"/>
      <c r="G20" s="235"/>
      <c r="H20" s="235"/>
      <c r="I20" s="30"/>
      <c r="J20" s="31" t="s">
        <v>250</v>
      </c>
      <c r="K20" s="14"/>
      <c r="L20" s="82"/>
    </row>
    <row r="21" spans="1:12" s="3" customFormat="1" ht="12.95" customHeight="1">
      <c r="A21" s="240"/>
      <c r="B21" s="238"/>
      <c r="C21" s="17"/>
      <c r="D21" s="63"/>
      <c r="E21" s="236"/>
      <c r="F21" s="238"/>
      <c r="G21" s="234"/>
      <c r="H21" s="234"/>
      <c r="I21" s="32"/>
      <c r="J21" s="33"/>
      <c r="K21" s="14"/>
      <c r="L21" s="1"/>
    </row>
    <row r="22" spans="1:12" s="3" customFormat="1" ht="12.95" customHeight="1">
      <c r="A22" s="241"/>
      <c r="B22" s="239"/>
      <c r="C22" s="18"/>
      <c r="D22" s="62"/>
      <c r="E22" s="237"/>
      <c r="F22" s="239"/>
      <c r="G22" s="235"/>
      <c r="H22" s="235"/>
      <c r="I22" s="30"/>
      <c r="J22" s="31"/>
      <c r="K22" s="14"/>
      <c r="L22" s="1"/>
    </row>
    <row r="23" spans="1:12" s="3" customFormat="1" ht="12.95" customHeight="1">
      <c r="A23" s="240"/>
      <c r="B23" s="244"/>
      <c r="C23" s="17"/>
      <c r="D23" s="63"/>
      <c r="E23" s="236"/>
      <c r="F23" s="238"/>
      <c r="G23" s="234"/>
      <c r="H23" s="234"/>
      <c r="I23" s="32"/>
      <c r="J23" s="33"/>
      <c r="K23" s="14"/>
      <c r="L23" s="1"/>
    </row>
    <row r="24" spans="1:12" s="3" customFormat="1" ht="12.95" customHeight="1">
      <c r="A24" s="241"/>
      <c r="B24" s="245"/>
      <c r="C24" s="18"/>
      <c r="D24" s="62"/>
      <c r="E24" s="237"/>
      <c r="F24" s="239"/>
      <c r="G24" s="235"/>
      <c r="H24" s="235"/>
      <c r="I24" s="30"/>
      <c r="J24" s="31"/>
      <c r="K24" s="14"/>
      <c r="L24" s="1"/>
    </row>
    <row r="25" spans="1:12" s="3" customFormat="1" ht="12.95" customHeight="1">
      <c r="A25" s="240"/>
      <c r="B25" s="238"/>
      <c r="C25" s="17"/>
      <c r="D25" s="63"/>
      <c r="E25" s="236"/>
      <c r="F25" s="238"/>
      <c r="G25" s="234"/>
      <c r="H25" s="234"/>
      <c r="I25" s="32"/>
      <c r="J25" s="33"/>
      <c r="K25" s="14"/>
      <c r="L25" s="1"/>
    </row>
    <row r="26" spans="1:12" s="3" customFormat="1" ht="12.95" customHeight="1">
      <c r="A26" s="241"/>
      <c r="B26" s="239"/>
      <c r="C26" s="18"/>
      <c r="D26" s="62"/>
      <c r="E26" s="237"/>
      <c r="F26" s="239"/>
      <c r="G26" s="235"/>
      <c r="H26" s="235"/>
      <c r="I26" s="30"/>
      <c r="J26" s="31"/>
      <c r="K26" s="14"/>
      <c r="L26" s="1"/>
    </row>
    <row r="27" spans="1:12" s="3" customFormat="1" ht="12.95" customHeight="1">
      <c r="A27" s="240"/>
      <c r="B27" s="244"/>
      <c r="C27" s="17"/>
      <c r="D27" s="63"/>
      <c r="E27" s="236"/>
      <c r="F27" s="238"/>
      <c r="G27" s="234"/>
      <c r="H27" s="234"/>
      <c r="I27" s="35"/>
      <c r="J27" s="33"/>
      <c r="K27" s="14"/>
      <c r="L27" s="1"/>
    </row>
    <row r="28" spans="1:12" s="3" customFormat="1" ht="12.95" customHeight="1">
      <c r="A28" s="241"/>
      <c r="B28" s="245"/>
      <c r="C28" s="18"/>
      <c r="D28" s="62"/>
      <c r="E28" s="237"/>
      <c r="F28" s="239"/>
      <c r="G28" s="235"/>
      <c r="H28" s="235"/>
      <c r="I28" s="34"/>
      <c r="J28" s="31"/>
      <c r="K28" s="14"/>
      <c r="L28" s="1"/>
    </row>
    <row r="29" spans="1:12" s="3" customFormat="1" ht="12.95" customHeight="1">
      <c r="A29" s="240"/>
      <c r="B29" s="238" t="s">
        <v>24</v>
      </c>
      <c r="C29" s="17"/>
      <c r="D29" s="63"/>
      <c r="E29" s="236"/>
      <c r="F29" s="238"/>
      <c r="G29" s="234"/>
      <c r="H29" s="234"/>
      <c r="I29" s="32"/>
      <c r="J29" s="33"/>
      <c r="K29" s="14"/>
      <c r="L29" s="1"/>
    </row>
    <row r="30" spans="1:12" s="3" customFormat="1" ht="12.95" customHeight="1">
      <c r="A30" s="241"/>
      <c r="B30" s="239"/>
      <c r="C30" s="18"/>
      <c r="D30" s="62"/>
      <c r="E30" s="237"/>
      <c r="F30" s="239"/>
      <c r="G30" s="235"/>
      <c r="H30" s="235"/>
      <c r="I30" s="30"/>
      <c r="J30" s="31"/>
      <c r="K30" s="14"/>
      <c r="L30" s="20"/>
    </row>
    <row r="31" spans="1:12" s="3" customFormat="1" ht="12.95" customHeight="1">
      <c r="A31" s="240"/>
      <c r="B31" s="238"/>
      <c r="C31" s="17"/>
      <c r="D31" s="63"/>
      <c r="E31" s="236"/>
      <c r="F31" s="238"/>
      <c r="G31" s="234"/>
      <c r="H31" s="234"/>
      <c r="I31" s="35"/>
      <c r="J31" s="33"/>
      <c r="K31" s="14"/>
      <c r="L31" s="1"/>
    </row>
    <row r="32" spans="1:12" s="3" customFormat="1" ht="12.95" customHeight="1">
      <c r="A32" s="241"/>
      <c r="B32" s="239"/>
      <c r="C32" s="18"/>
      <c r="D32" s="62"/>
      <c r="E32" s="237"/>
      <c r="F32" s="239"/>
      <c r="G32" s="235"/>
      <c r="H32" s="235"/>
      <c r="I32" s="34"/>
      <c r="J32" s="31"/>
      <c r="K32" s="14"/>
      <c r="L32" s="1"/>
    </row>
    <row r="33" spans="1:12" s="3" customFormat="1" ht="12.95" customHeight="1">
      <c r="A33" s="240" t="s">
        <v>35</v>
      </c>
      <c r="B33" s="244" t="s">
        <v>18</v>
      </c>
      <c r="C33" s="17"/>
      <c r="D33" s="63"/>
      <c r="E33" s="236"/>
      <c r="F33" s="238"/>
      <c r="G33" s="234"/>
      <c r="H33" s="234"/>
      <c r="I33" s="32"/>
      <c r="J33" s="33"/>
      <c r="K33" s="14"/>
      <c r="L33" s="1"/>
    </row>
    <row r="34" spans="1:12" s="3" customFormat="1" ht="12.95" customHeight="1">
      <c r="A34" s="241"/>
      <c r="B34" s="245"/>
      <c r="C34" s="18"/>
      <c r="D34" s="62"/>
      <c r="E34" s="237"/>
      <c r="F34" s="239"/>
      <c r="G34" s="235"/>
      <c r="H34" s="235"/>
      <c r="I34" s="30"/>
      <c r="J34" s="31"/>
      <c r="K34" s="14"/>
      <c r="L34" s="1"/>
    </row>
    <row r="35" spans="1:12" s="3" customFormat="1" ht="12.95" customHeight="1">
      <c r="A35" s="240"/>
      <c r="B35" s="238"/>
      <c r="C35" s="17"/>
      <c r="D35" s="63"/>
      <c r="E35" s="236"/>
      <c r="F35" s="238"/>
      <c r="G35" s="234"/>
      <c r="H35" s="234"/>
      <c r="I35" s="32"/>
      <c r="J35" s="33"/>
      <c r="K35" s="14"/>
      <c r="L35" s="1"/>
    </row>
    <row r="36" spans="1:12" s="3" customFormat="1" ht="12.95" customHeight="1">
      <c r="A36" s="241"/>
      <c r="B36" s="239"/>
      <c r="C36" s="18"/>
      <c r="D36" s="62"/>
      <c r="E36" s="237"/>
      <c r="F36" s="239"/>
      <c r="G36" s="235"/>
      <c r="H36" s="235"/>
      <c r="I36" s="30"/>
      <c r="J36" s="31"/>
      <c r="K36" s="14"/>
      <c r="L36" s="1"/>
    </row>
    <row r="37" spans="1:12" s="3" customFormat="1" ht="12.95" customHeight="1">
      <c r="A37" s="240"/>
      <c r="B37" s="238" t="s">
        <v>27</v>
      </c>
      <c r="C37" s="67"/>
      <c r="D37" s="63"/>
      <c r="E37" s="236"/>
      <c r="F37" s="238"/>
      <c r="G37" s="234"/>
      <c r="H37" s="234"/>
      <c r="I37" s="32"/>
      <c r="J37" s="33"/>
      <c r="K37" s="14"/>
      <c r="L37" s="1"/>
    </row>
    <row r="38" spans="1:12" s="3" customFormat="1" ht="12.95" customHeight="1">
      <c r="A38" s="248"/>
      <c r="B38" s="249"/>
      <c r="C38" s="89"/>
      <c r="D38" s="64"/>
      <c r="E38" s="279"/>
      <c r="F38" s="249"/>
      <c r="G38" s="277"/>
      <c r="H38" s="277"/>
      <c r="I38" s="48"/>
      <c r="J38" s="43"/>
      <c r="K38" s="14"/>
      <c r="L38" s="1"/>
    </row>
    <row r="39" spans="1:12" s="3" customFormat="1" ht="12.95" customHeight="1">
      <c r="A39" s="242"/>
      <c r="B39" s="246"/>
      <c r="C39" s="4"/>
      <c r="D39" s="5"/>
      <c r="E39" s="256"/>
      <c r="F39" s="246"/>
      <c r="G39" s="261"/>
      <c r="H39" s="261"/>
      <c r="I39" s="32"/>
      <c r="J39" s="33"/>
      <c r="K39" s="14"/>
      <c r="L39" s="1"/>
    </row>
    <row r="40" spans="1:12" s="3" customFormat="1" ht="12.95" customHeight="1" thickBot="1">
      <c r="A40" s="243"/>
      <c r="B40" s="247"/>
      <c r="C40" s="8"/>
      <c r="D40" s="9"/>
      <c r="E40" s="278"/>
      <c r="F40" s="247"/>
      <c r="G40" s="276"/>
      <c r="H40" s="276"/>
      <c r="I40" s="37"/>
      <c r="J40" s="38"/>
      <c r="K40" s="14"/>
      <c r="L40" s="1"/>
    </row>
    <row r="41" spans="1:12" s="3" customFormat="1" ht="21.95" customHeight="1">
      <c r="A41" s="10"/>
      <c r="B41" s="11"/>
      <c r="C41" s="1"/>
      <c r="D41" s="1"/>
      <c r="E41" s="1"/>
      <c r="F41" s="10"/>
      <c r="G41" s="1"/>
      <c r="H41" s="12"/>
      <c r="I41" s="13"/>
      <c r="J41" s="13" t="s">
        <v>3</v>
      </c>
      <c r="K41" s="14"/>
      <c r="L41" s="1"/>
    </row>
  </sheetData>
  <mergeCells count="124">
    <mergeCell ref="H35:H36"/>
    <mergeCell ref="F33:F34"/>
    <mergeCell ref="B19:B20"/>
    <mergeCell ref="E19:E20"/>
    <mergeCell ref="H33:H34"/>
    <mergeCell ref="G25:G26"/>
    <mergeCell ref="G29:G30"/>
    <mergeCell ref="H39:H40"/>
    <mergeCell ref="H27:H28"/>
    <mergeCell ref="H29:H30"/>
    <mergeCell ref="G31:G32"/>
    <mergeCell ref="G39:G40"/>
    <mergeCell ref="H37:H38"/>
    <mergeCell ref="G37:G38"/>
    <mergeCell ref="H25:H26"/>
    <mergeCell ref="F39:F40"/>
    <mergeCell ref="E39:E40"/>
    <mergeCell ref="E31:E32"/>
    <mergeCell ref="E27:E28"/>
    <mergeCell ref="G35:G36"/>
    <mergeCell ref="G33:G34"/>
    <mergeCell ref="E37:E38"/>
    <mergeCell ref="F37:F38"/>
    <mergeCell ref="E29:E30"/>
    <mergeCell ref="A1:A2"/>
    <mergeCell ref="B1:B2"/>
    <mergeCell ref="C1:C2"/>
    <mergeCell ref="D1:D2"/>
    <mergeCell ref="A11:A12"/>
    <mergeCell ref="A5:A6"/>
    <mergeCell ref="A3:A4"/>
    <mergeCell ref="A9:A10"/>
    <mergeCell ref="A7:A8"/>
    <mergeCell ref="B5:B6"/>
    <mergeCell ref="B7:B8"/>
    <mergeCell ref="B9:B10"/>
    <mergeCell ref="B11:B12"/>
    <mergeCell ref="B3:C4"/>
    <mergeCell ref="H17:H18"/>
    <mergeCell ref="H31:H32"/>
    <mergeCell ref="H21:H22"/>
    <mergeCell ref="H7:H8"/>
    <mergeCell ref="H15:H16"/>
    <mergeCell ref="H23:H24"/>
    <mergeCell ref="H13:H14"/>
    <mergeCell ref="A23:A24"/>
    <mergeCell ref="A13:A14"/>
    <mergeCell ref="A25:A26"/>
    <mergeCell ref="B17:B18"/>
    <mergeCell ref="B13:B14"/>
    <mergeCell ref="F17:F18"/>
    <mergeCell ref="E25:E26"/>
    <mergeCell ref="H11:H12"/>
    <mergeCell ref="E7:E8"/>
    <mergeCell ref="H19:H20"/>
    <mergeCell ref="G23:G24"/>
    <mergeCell ref="H9:H10"/>
    <mergeCell ref="G21:G22"/>
    <mergeCell ref="E21:E22"/>
    <mergeCell ref="E23:E24"/>
    <mergeCell ref="G17:G18"/>
    <mergeCell ref="G15:G16"/>
    <mergeCell ref="J1:J2"/>
    <mergeCell ref="E5:E6"/>
    <mergeCell ref="F5:F6"/>
    <mergeCell ref="G5:G6"/>
    <mergeCell ref="H5:H6"/>
    <mergeCell ref="E1:E2"/>
    <mergeCell ref="F1:F2"/>
    <mergeCell ref="G1:G2"/>
    <mergeCell ref="E3:E4"/>
    <mergeCell ref="F3:F4"/>
    <mergeCell ref="H1:H2"/>
    <mergeCell ref="I1:I2"/>
    <mergeCell ref="G3:G4"/>
    <mergeCell ref="H3:H4"/>
    <mergeCell ref="F35:F36"/>
    <mergeCell ref="F29:F30"/>
    <mergeCell ref="B31:B32"/>
    <mergeCell ref="F31:F32"/>
    <mergeCell ref="E33:E34"/>
    <mergeCell ref="A29:A30"/>
    <mergeCell ref="E35:E36"/>
    <mergeCell ref="A15:A16"/>
    <mergeCell ref="A17:A18"/>
    <mergeCell ref="A19:A20"/>
    <mergeCell ref="A21:A22"/>
    <mergeCell ref="B23:B24"/>
    <mergeCell ref="B21:B22"/>
    <mergeCell ref="B25:B26"/>
    <mergeCell ref="B15:B16"/>
    <mergeCell ref="B29:B30"/>
    <mergeCell ref="A33:A34"/>
    <mergeCell ref="A39:A40"/>
    <mergeCell ref="A27:A28"/>
    <mergeCell ref="B27:B28"/>
    <mergeCell ref="A35:A36"/>
    <mergeCell ref="B35:B36"/>
    <mergeCell ref="B39:B40"/>
    <mergeCell ref="A37:A38"/>
    <mergeCell ref="B33:B34"/>
    <mergeCell ref="B37:B38"/>
    <mergeCell ref="G7:G8"/>
    <mergeCell ref="E9:E10"/>
    <mergeCell ref="F9:F10"/>
    <mergeCell ref="G9:G10"/>
    <mergeCell ref="A31:A32"/>
    <mergeCell ref="F7:F8"/>
    <mergeCell ref="F11:F12"/>
    <mergeCell ref="E15:E16"/>
    <mergeCell ref="F15:F16"/>
    <mergeCell ref="F27:F28"/>
    <mergeCell ref="G27:G28"/>
    <mergeCell ref="G11:G12"/>
    <mergeCell ref="E13:E14"/>
    <mergeCell ref="F13:F14"/>
    <mergeCell ref="E11:E12"/>
    <mergeCell ref="G13:G14"/>
    <mergeCell ref="F25:F26"/>
    <mergeCell ref="F19:F20"/>
    <mergeCell ref="F23:F24"/>
    <mergeCell ref="F21:F22"/>
    <mergeCell ref="E17:E18"/>
    <mergeCell ref="G19:G20"/>
  </mergeCells>
  <phoneticPr fontId="3"/>
  <pageMargins left="0.59055118110236227" right="0.39370078740157483" top="0.98425196850393704" bottom="0.39370078740157483" header="0.51181102362204722" footer="0.51181102362204722"/>
  <pageSetup paperSize="9" scale="96" orientation="landscape" r:id="rId1"/>
  <headerFooter alignWithMargins="0">
    <oddFooter>&amp;L&amp;"ＭＳ Ｐ明朝,標準"　&amp;UＰ．　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41"/>
  <sheetViews>
    <sheetView showGridLines="0" view="pageBreakPreview" zoomScale="115" zoomScaleNormal="85" zoomScaleSheetLayoutView="115" workbookViewId="0">
      <selection activeCell="M7" sqref="M7"/>
    </sheetView>
  </sheetViews>
  <sheetFormatPr defaultColWidth="9" defaultRowHeight="13.5"/>
  <cols>
    <col min="1" max="1" width="3.625" style="10" customWidth="1"/>
    <col min="2" max="2" width="26.625" style="1" customWidth="1"/>
    <col min="3" max="3" width="28.625" style="1" customWidth="1"/>
    <col min="4" max="4" width="6.625" style="1" customWidth="1"/>
    <col min="5" max="5" width="9.625" style="1" customWidth="1"/>
    <col min="6" max="6" width="5.625" style="10" customWidth="1"/>
    <col min="7" max="7" width="11.625" style="1" customWidth="1"/>
    <col min="8" max="8" width="14.625" style="12" customWidth="1"/>
    <col min="9" max="9" width="14.625" style="14" customWidth="1"/>
    <col min="10" max="10" width="14.625" style="15" customWidth="1"/>
    <col min="11" max="16384" width="9" style="1"/>
  </cols>
  <sheetData>
    <row r="1" spans="1:10" s="29" customFormat="1" ht="15" customHeight="1">
      <c r="A1" s="263"/>
      <c r="B1" s="254" t="s">
        <v>13</v>
      </c>
      <c r="C1" s="265" t="s">
        <v>4</v>
      </c>
      <c r="D1" s="267"/>
      <c r="E1" s="252" t="s">
        <v>14</v>
      </c>
      <c r="F1" s="254" t="s">
        <v>2</v>
      </c>
      <c r="G1" s="254" t="s">
        <v>15</v>
      </c>
      <c r="H1" s="254" t="s">
        <v>16</v>
      </c>
      <c r="I1" s="259" t="s">
        <v>25</v>
      </c>
      <c r="J1" s="250" t="s">
        <v>26</v>
      </c>
    </row>
    <row r="2" spans="1:10" s="72" customFormat="1" ht="15" customHeight="1" thickBot="1">
      <c r="A2" s="264"/>
      <c r="B2" s="255"/>
      <c r="C2" s="266"/>
      <c r="D2" s="268"/>
      <c r="E2" s="253"/>
      <c r="F2" s="255"/>
      <c r="G2" s="255"/>
      <c r="H2" s="255"/>
      <c r="I2" s="260"/>
      <c r="J2" s="251"/>
    </row>
    <row r="3" spans="1:10" s="3" customFormat="1" ht="12.95" customHeight="1">
      <c r="A3" s="242" t="s">
        <v>37</v>
      </c>
      <c r="B3" s="282" t="s">
        <v>38</v>
      </c>
      <c r="C3" s="4"/>
      <c r="D3" s="5"/>
      <c r="E3" s="256"/>
      <c r="F3" s="246"/>
      <c r="G3" s="261"/>
      <c r="H3" s="261"/>
      <c r="I3" s="32"/>
      <c r="J3" s="33"/>
    </row>
    <row r="4" spans="1:10" s="3" customFormat="1" ht="12.95" customHeight="1">
      <c r="A4" s="269"/>
      <c r="B4" s="283"/>
      <c r="C4" s="6"/>
      <c r="D4" s="7"/>
      <c r="E4" s="257"/>
      <c r="F4" s="258"/>
      <c r="G4" s="262"/>
      <c r="H4" s="262"/>
      <c r="I4" s="30"/>
      <c r="J4" s="31"/>
    </row>
    <row r="5" spans="1:10" s="3" customFormat="1" ht="12.95" customHeight="1">
      <c r="A5" s="280">
        <v>1</v>
      </c>
      <c r="B5" s="284" t="s">
        <v>39</v>
      </c>
      <c r="C5" s="17"/>
      <c r="D5" s="63"/>
      <c r="E5" s="236">
        <v>1</v>
      </c>
      <c r="F5" s="238" t="s">
        <v>17</v>
      </c>
      <c r="G5" s="234"/>
      <c r="H5" s="234"/>
      <c r="I5" s="32"/>
      <c r="J5" s="36"/>
    </row>
    <row r="6" spans="1:10" s="3" customFormat="1" ht="12.95" customHeight="1">
      <c r="A6" s="281"/>
      <c r="B6" s="285"/>
      <c r="C6" s="18"/>
      <c r="D6" s="62"/>
      <c r="E6" s="237"/>
      <c r="F6" s="239"/>
      <c r="G6" s="235"/>
      <c r="H6" s="235"/>
      <c r="I6" s="30"/>
      <c r="J6" s="46" t="s">
        <v>235</v>
      </c>
    </row>
    <row r="7" spans="1:10" s="3" customFormat="1" ht="12.95" customHeight="1">
      <c r="A7" s="280">
        <v>2</v>
      </c>
      <c r="B7" s="284" t="s">
        <v>40</v>
      </c>
      <c r="C7" s="17"/>
      <c r="D7" s="63"/>
      <c r="E7" s="236">
        <v>1</v>
      </c>
      <c r="F7" s="238" t="s">
        <v>17</v>
      </c>
      <c r="G7" s="234"/>
      <c r="H7" s="234"/>
      <c r="I7" s="32"/>
      <c r="J7" s="33"/>
    </row>
    <row r="8" spans="1:10" s="3" customFormat="1" ht="12.95" customHeight="1">
      <c r="A8" s="281"/>
      <c r="B8" s="285"/>
      <c r="C8" s="18"/>
      <c r="D8" s="62"/>
      <c r="E8" s="237"/>
      <c r="F8" s="239"/>
      <c r="G8" s="235"/>
      <c r="H8" s="235"/>
      <c r="I8" s="30"/>
      <c r="J8" s="46" t="s">
        <v>97</v>
      </c>
    </row>
    <row r="9" spans="1:10" s="3" customFormat="1" ht="12.95" customHeight="1">
      <c r="A9" s="280">
        <v>3</v>
      </c>
      <c r="B9" s="284" t="s">
        <v>42</v>
      </c>
      <c r="C9" s="17"/>
      <c r="D9" s="63"/>
      <c r="E9" s="236">
        <v>1</v>
      </c>
      <c r="F9" s="238" t="s">
        <v>17</v>
      </c>
      <c r="G9" s="234"/>
      <c r="H9" s="234"/>
      <c r="I9" s="39"/>
      <c r="J9" s="25"/>
    </row>
    <row r="10" spans="1:10" s="3" customFormat="1" ht="12.95" customHeight="1">
      <c r="A10" s="281"/>
      <c r="B10" s="285"/>
      <c r="C10" s="18"/>
      <c r="D10" s="62"/>
      <c r="E10" s="237"/>
      <c r="F10" s="239"/>
      <c r="G10" s="235"/>
      <c r="H10" s="235"/>
      <c r="I10" s="40"/>
      <c r="J10" s="110" t="s">
        <v>98</v>
      </c>
    </row>
    <row r="11" spans="1:10" s="3" customFormat="1" ht="12.95" customHeight="1">
      <c r="A11" s="280">
        <v>4</v>
      </c>
      <c r="B11" s="284" t="s">
        <v>41</v>
      </c>
      <c r="C11" s="17"/>
      <c r="D11" s="63"/>
      <c r="E11" s="236">
        <v>1</v>
      </c>
      <c r="F11" s="238" t="s">
        <v>17</v>
      </c>
      <c r="G11" s="234"/>
      <c r="H11" s="234"/>
      <c r="I11" s="39"/>
      <c r="J11" s="25"/>
    </row>
    <row r="12" spans="1:10" s="3" customFormat="1" ht="12.95" customHeight="1">
      <c r="A12" s="281"/>
      <c r="B12" s="285"/>
      <c r="C12" s="18"/>
      <c r="D12" s="62"/>
      <c r="E12" s="237"/>
      <c r="F12" s="239"/>
      <c r="G12" s="235"/>
      <c r="H12" s="235"/>
      <c r="I12" s="40"/>
      <c r="J12" s="110" t="s">
        <v>99</v>
      </c>
    </row>
    <row r="13" spans="1:10" s="3" customFormat="1" ht="12.95" customHeight="1">
      <c r="A13" s="280">
        <v>5</v>
      </c>
      <c r="B13" s="284" t="s">
        <v>43</v>
      </c>
      <c r="C13" s="17"/>
      <c r="D13" s="63"/>
      <c r="E13" s="236">
        <v>1</v>
      </c>
      <c r="F13" s="238" t="s">
        <v>17</v>
      </c>
      <c r="G13" s="166"/>
      <c r="H13" s="286"/>
      <c r="I13" s="39"/>
      <c r="J13" s="33"/>
    </row>
    <row r="14" spans="1:10" s="3" customFormat="1" ht="12.95" customHeight="1">
      <c r="A14" s="281"/>
      <c r="B14" s="285"/>
      <c r="C14" s="18"/>
      <c r="D14" s="62"/>
      <c r="E14" s="237"/>
      <c r="F14" s="239"/>
      <c r="G14" s="167"/>
      <c r="H14" s="287"/>
      <c r="I14" s="40"/>
      <c r="J14" s="46" t="s">
        <v>100</v>
      </c>
    </row>
    <row r="15" spans="1:10" s="3" customFormat="1" ht="12.95" customHeight="1">
      <c r="A15" s="280">
        <v>6</v>
      </c>
      <c r="B15" s="284" t="s">
        <v>44</v>
      </c>
      <c r="C15" s="17"/>
      <c r="D15" s="63"/>
      <c r="E15" s="236">
        <v>1</v>
      </c>
      <c r="F15" s="238" t="s">
        <v>17</v>
      </c>
      <c r="G15" s="166"/>
      <c r="H15" s="286"/>
      <c r="I15" s="32"/>
      <c r="J15" s="33"/>
    </row>
    <row r="16" spans="1:10" s="3" customFormat="1" ht="12.95" customHeight="1">
      <c r="A16" s="281"/>
      <c r="B16" s="285"/>
      <c r="C16" s="18"/>
      <c r="D16" s="62"/>
      <c r="E16" s="237"/>
      <c r="F16" s="239"/>
      <c r="G16" s="167"/>
      <c r="H16" s="287"/>
      <c r="I16" s="30"/>
      <c r="J16" s="46" t="s">
        <v>125</v>
      </c>
    </row>
    <row r="17" spans="1:10" s="3" customFormat="1" ht="12.95" customHeight="1">
      <c r="A17" s="280">
        <v>7</v>
      </c>
      <c r="B17" s="284" t="s">
        <v>137</v>
      </c>
      <c r="C17" s="17"/>
      <c r="D17" s="63"/>
      <c r="E17" s="236">
        <v>1</v>
      </c>
      <c r="F17" s="238" t="s">
        <v>17</v>
      </c>
      <c r="G17" s="166"/>
      <c r="H17" s="286"/>
      <c r="I17" s="32"/>
      <c r="J17" s="33"/>
    </row>
    <row r="18" spans="1:10" s="3" customFormat="1" ht="12.95" customHeight="1">
      <c r="A18" s="281"/>
      <c r="B18" s="285"/>
      <c r="C18" s="18"/>
      <c r="D18" s="62"/>
      <c r="E18" s="237"/>
      <c r="F18" s="239"/>
      <c r="G18" s="167"/>
      <c r="H18" s="287"/>
      <c r="I18" s="30"/>
      <c r="J18" s="46" t="s">
        <v>194</v>
      </c>
    </row>
    <row r="19" spans="1:10" s="3" customFormat="1" ht="12.95" customHeight="1">
      <c r="A19" s="280">
        <v>8</v>
      </c>
      <c r="B19" s="284" t="s">
        <v>189</v>
      </c>
      <c r="C19" s="17"/>
      <c r="D19" s="63"/>
      <c r="E19" s="236">
        <v>1</v>
      </c>
      <c r="F19" s="238" t="s">
        <v>17</v>
      </c>
      <c r="G19" s="166"/>
      <c r="H19" s="286"/>
      <c r="I19" s="32"/>
      <c r="J19" s="33"/>
    </row>
    <row r="20" spans="1:10" s="3" customFormat="1" ht="12.95" customHeight="1">
      <c r="A20" s="281"/>
      <c r="B20" s="285"/>
      <c r="C20" s="18"/>
      <c r="D20" s="62"/>
      <c r="E20" s="237"/>
      <c r="F20" s="239"/>
      <c r="G20" s="167"/>
      <c r="H20" s="287"/>
      <c r="I20" s="30"/>
      <c r="J20" s="46" t="s">
        <v>241</v>
      </c>
    </row>
    <row r="21" spans="1:10" s="3" customFormat="1" ht="12.95" customHeight="1">
      <c r="A21" s="280"/>
      <c r="B21" s="284"/>
      <c r="C21" s="17"/>
      <c r="D21" s="63"/>
      <c r="E21" s="236"/>
      <c r="F21" s="238"/>
      <c r="G21" s="234"/>
      <c r="H21" s="234"/>
      <c r="I21" s="32"/>
      <c r="J21" s="2"/>
    </row>
    <row r="22" spans="1:10" s="3" customFormat="1" ht="12.95" customHeight="1">
      <c r="A22" s="281"/>
      <c r="B22" s="285"/>
      <c r="C22" s="18"/>
      <c r="D22" s="62"/>
      <c r="E22" s="237"/>
      <c r="F22" s="239"/>
      <c r="G22" s="235"/>
      <c r="H22" s="235"/>
      <c r="I22" s="34"/>
      <c r="J22" s="107"/>
    </row>
    <row r="23" spans="1:10" s="3" customFormat="1" ht="12.95" customHeight="1">
      <c r="A23" s="280"/>
      <c r="B23" s="284"/>
      <c r="C23" s="17"/>
      <c r="D23" s="63"/>
      <c r="E23" s="236"/>
      <c r="F23" s="238"/>
      <c r="G23" s="234"/>
      <c r="H23" s="234"/>
      <c r="I23" s="35"/>
      <c r="J23" s="33"/>
    </row>
    <row r="24" spans="1:10" s="3" customFormat="1" ht="12.95" customHeight="1">
      <c r="A24" s="281"/>
      <c r="B24" s="285"/>
      <c r="C24" s="18"/>
      <c r="D24" s="62"/>
      <c r="E24" s="237"/>
      <c r="F24" s="239"/>
      <c r="G24" s="235"/>
      <c r="H24" s="235"/>
      <c r="I24" s="34"/>
      <c r="J24" s="46"/>
    </row>
    <row r="25" spans="1:10" s="3" customFormat="1" ht="12.95" customHeight="1">
      <c r="A25" s="280"/>
      <c r="B25" s="284"/>
      <c r="C25" s="17"/>
      <c r="D25" s="63"/>
      <c r="E25" s="236"/>
      <c r="F25" s="238"/>
      <c r="G25" s="234"/>
      <c r="H25" s="234"/>
      <c r="I25" s="32"/>
      <c r="J25" s="2"/>
    </row>
    <row r="26" spans="1:10" s="3" customFormat="1" ht="12.95" customHeight="1">
      <c r="A26" s="281"/>
      <c r="B26" s="285"/>
      <c r="C26" s="18"/>
      <c r="D26" s="62"/>
      <c r="E26" s="237"/>
      <c r="F26" s="239"/>
      <c r="G26" s="235"/>
      <c r="H26" s="235"/>
      <c r="I26" s="50"/>
      <c r="J26" s="46"/>
    </row>
    <row r="27" spans="1:10" s="3" customFormat="1" ht="12.75" customHeight="1">
      <c r="A27" s="280"/>
      <c r="B27" s="270"/>
      <c r="C27" s="17"/>
      <c r="D27" s="63"/>
      <c r="E27" s="236"/>
      <c r="F27" s="238"/>
      <c r="G27" s="234"/>
      <c r="H27" s="234"/>
      <c r="I27" s="35"/>
      <c r="J27" s="33"/>
    </row>
    <row r="28" spans="1:10" s="3" customFormat="1" ht="12.95" customHeight="1">
      <c r="A28" s="281"/>
      <c r="B28" s="271"/>
      <c r="C28" s="18"/>
      <c r="D28" s="62"/>
      <c r="E28" s="237"/>
      <c r="F28" s="239"/>
      <c r="G28" s="235"/>
      <c r="H28" s="235"/>
      <c r="I28" s="30"/>
      <c r="J28" s="49"/>
    </row>
    <row r="29" spans="1:10" s="3" customFormat="1" ht="12.95" customHeight="1">
      <c r="A29" s="280"/>
      <c r="B29" s="270"/>
      <c r="C29" s="17"/>
      <c r="D29" s="63"/>
      <c r="E29" s="236"/>
      <c r="F29" s="238"/>
      <c r="G29" s="234"/>
      <c r="H29" s="234"/>
      <c r="I29" s="35"/>
      <c r="J29" s="33"/>
    </row>
    <row r="30" spans="1:10" s="3" customFormat="1" ht="12.95" customHeight="1">
      <c r="A30" s="281"/>
      <c r="B30" s="271"/>
      <c r="C30" s="18"/>
      <c r="D30" s="62"/>
      <c r="E30" s="237"/>
      <c r="F30" s="239"/>
      <c r="G30" s="235"/>
      <c r="H30" s="235"/>
      <c r="I30" s="30"/>
      <c r="J30" s="31"/>
    </row>
    <row r="31" spans="1:10" s="3" customFormat="1" ht="12.95" customHeight="1">
      <c r="A31" s="280"/>
      <c r="B31" s="270"/>
      <c r="C31" s="17"/>
      <c r="D31" s="63"/>
      <c r="E31" s="236"/>
      <c r="F31" s="238"/>
      <c r="G31" s="234"/>
      <c r="H31" s="234"/>
      <c r="I31" s="35"/>
      <c r="J31" s="33"/>
    </row>
    <row r="32" spans="1:10" s="3" customFormat="1" ht="12.95" customHeight="1">
      <c r="A32" s="281"/>
      <c r="B32" s="271"/>
      <c r="C32" s="18"/>
      <c r="D32" s="62"/>
      <c r="E32" s="237"/>
      <c r="F32" s="239"/>
      <c r="G32" s="235"/>
      <c r="H32" s="235"/>
      <c r="I32" s="47"/>
      <c r="J32" s="31"/>
    </row>
    <row r="33" spans="1:10" s="3" customFormat="1" ht="12.95" customHeight="1">
      <c r="A33" s="280"/>
      <c r="B33" s="270"/>
      <c r="C33" s="17"/>
      <c r="D33" s="63"/>
      <c r="E33" s="236"/>
      <c r="F33" s="238"/>
      <c r="G33" s="234"/>
      <c r="H33" s="234"/>
      <c r="I33" s="35"/>
      <c r="J33" s="33"/>
    </row>
    <row r="34" spans="1:10" s="3" customFormat="1" ht="12.95" customHeight="1">
      <c r="A34" s="281"/>
      <c r="B34" s="271"/>
      <c r="C34" s="18"/>
      <c r="D34" s="62"/>
      <c r="E34" s="237"/>
      <c r="F34" s="239"/>
      <c r="G34" s="235"/>
      <c r="H34" s="235"/>
      <c r="I34" s="30"/>
      <c r="J34" s="31"/>
    </row>
    <row r="35" spans="1:10" s="3" customFormat="1" ht="12.95" customHeight="1">
      <c r="A35" s="191"/>
      <c r="B35" s="88"/>
      <c r="C35" s="29"/>
      <c r="D35" s="64"/>
      <c r="E35" s="176"/>
      <c r="F35" s="164"/>
      <c r="G35" s="173"/>
      <c r="H35" s="173"/>
      <c r="I35" s="48"/>
      <c r="J35" s="43"/>
    </row>
    <row r="36" spans="1:10" s="3" customFormat="1" ht="12.95" customHeight="1">
      <c r="A36" s="191"/>
      <c r="B36" s="88"/>
      <c r="C36" s="29"/>
      <c r="D36" s="64"/>
      <c r="E36" s="176"/>
      <c r="F36" s="164"/>
      <c r="G36" s="173"/>
      <c r="H36" s="173"/>
      <c r="I36" s="48"/>
      <c r="J36" s="16"/>
    </row>
    <row r="37" spans="1:10" s="3" customFormat="1" ht="12.95" customHeight="1">
      <c r="A37" s="280"/>
      <c r="B37" s="238" t="s">
        <v>36</v>
      </c>
      <c r="C37" s="67"/>
      <c r="D37" s="63"/>
      <c r="E37" s="236"/>
      <c r="F37" s="238"/>
      <c r="G37" s="234"/>
      <c r="H37" s="234"/>
      <c r="I37" s="32"/>
      <c r="J37" s="2"/>
    </row>
    <row r="38" spans="1:10" s="3" customFormat="1" ht="12.95" customHeight="1">
      <c r="A38" s="292"/>
      <c r="B38" s="249"/>
      <c r="C38" s="89"/>
      <c r="D38" s="64"/>
      <c r="E38" s="279"/>
      <c r="F38" s="249"/>
      <c r="G38" s="277"/>
      <c r="H38" s="277"/>
      <c r="I38" s="48"/>
      <c r="J38" s="16"/>
    </row>
    <row r="39" spans="1:10" s="3" customFormat="1" ht="12.95" customHeight="1">
      <c r="A39" s="288"/>
      <c r="B39" s="290"/>
      <c r="C39" s="4"/>
      <c r="D39" s="5"/>
      <c r="E39" s="256"/>
      <c r="F39" s="246"/>
      <c r="G39" s="261"/>
      <c r="H39" s="261"/>
      <c r="I39" s="32"/>
      <c r="J39" s="33"/>
    </row>
    <row r="40" spans="1:10" s="3" customFormat="1" ht="12.95" customHeight="1" thickBot="1">
      <c r="A40" s="289"/>
      <c r="B40" s="291"/>
      <c r="C40" s="8"/>
      <c r="D40" s="9"/>
      <c r="E40" s="278"/>
      <c r="F40" s="247"/>
      <c r="G40" s="276"/>
      <c r="H40" s="276"/>
      <c r="I40" s="37"/>
      <c r="J40" s="71"/>
    </row>
    <row r="41" spans="1:10" s="3" customFormat="1" ht="21.95" customHeight="1">
      <c r="A41" s="10"/>
      <c r="B41" s="11"/>
      <c r="C41" s="1"/>
      <c r="D41" s="1"/>
      <c r="E41" s="1"/>
      <c r="F41" s="10"/>
      <c r="G41" s="1"/>
      <c r="H41" s="12"/>
      <c r="I41" s="13"/>
      <c r="J41" s="13" t="s">
        <v>3</v>
      </c>
    </row>
  </sheetData>
  <mergeCells count="114">
    <mergeCell ref="H39:H40"/>
    <mergeCell ref="B33:B34"/>
    <mergeCell ref="E33:E34"/>
    <mergeCell ref="F33:F34"/>
    <mergeCell ref="G33:G34"/>
    <mergeCell ref="H33:H34"/>
    <mergeCell ref="G37:G38"/>
    <mergeCell ref="H37:H38"/>
    <mergeCell ref="H19:H20"/>
    <mergeCell ref="F19:F20"/>
    <mergeCell ref="E19:E20"/>
    <mergeCell ref="B19:B20"/>
    <mergeCell ref="A33:A34"/>
    <mergeCell ref="A39:A40"/>
    <mergeCell ref="B39:B40"/>
    <mergeCell ref="E39:E40"/>
    <mergeCell ref="F39:F40"/>
    <mergeCell ref="G39:G40"/>
    <mergeCell ref="A37:A38"/>
    <mergeCell ref="B37:B38"/>
    <mergeCell ref="E37:E38"/>
    <mergeCell ref="F37:F38"/>
    <mergeCell ref="A29:A30"/>
    <mergeCell ref="B29:B30"/>
    <mergeCell ref="E29:E30"/>
    <mergeCell ref="F29:F30"/>
    <mergeCell ref="G29:G30"/>
    <mergeCell ref="H29:H30"/>
    <mergeCell ref="A31:A32"/>
    <mergeCell ref="B31:B32"/>
    <mergeCell ref="E31:E32"/>
    <mergeCell ref="F31:F32"/>
    <mergeCell ref="G31:G32"/>
    <mergeCell ref="H31:H32"/>
    <mergeCell ref="A25:A26"/>
    <mergeCell ref="B25:B26"/>
    <mergeCell ref="E25:E26"/>
    <mergeCell ref="F25:F26"/>
    <mergeCell ref="G25:G26"/>
    <mergeCell ref="H25:H26"/>
    <mergeCell ref="A27:A28"/>
    <mergeCell ref="B27:B28"/>
    <mergeCell ref="E27:E28"/>
    <mergeCell ref="F27:F28"/>
    <mergeCell ref="G27:G28"/>
    <mergeCell ref="H27:H28"/>
    <mergeCell ref="A21:A22"/>
    <mergeCell ref="B21:B22"/>
    <mergeCell ref="E21:E22"/>
    <mergeCell ref="F21:F22"/>
    <mergeCell ref="G21:G22"/>
    <mergeCell ref="H21:H22"/>
    <mergeCell ref="A23:A24"/>
    <mergeCell ref="B23:B24"/>
    <mergeCell ref="E23:E24"/>
    <mergeCell ref="F23:F24"/>
    <mergeCell ref="G23:G24"/>
    <mergeCell ref="H23:H24"/>
    <mergeCell ref="A11:A12"/>
    <mergeCell ref="B11:B12"/>
    <mergeCell ref="E11:E12"/>
    <mergeCell ref="F11:F12"/>
    <mergeCell ref="G11:G12"/>
    <mergeCell ref="H11:H12"/>
    <mergeCell ref="B13:B14"/>
    <mergeCell ref="B17:B18"/>
    <mergeCell ref="B15:B16"/>
    <mergeCell ref="H13:H14"/>
    <mergeCell ref="H15:H16"/>
    <mergeCell ref="E13:E14"/>
    <mergeCell ref="F13:F14"/>
    <mergeCell ref="E15:E16"/>
    <mergeCell ref="F15:F16"/>
    <mergeCell ref="A13:A14"/>
    <mergeCell ref="A15:A16"/>
    <mergeCell ref="A17:A18"/>
    <mergeCell ref="E17:E18"/>
    <mergeCell ref="F17:F18"/>
    <mergeCell ref="H17:H18"/>
    <mergeCell ref="B7:B8"/>
    <mergeCell ref="E7:E8"/>
    <mergeCell ref="F7:F8"/>
    <mergeCell ref="G7:G8"/>
    <mergeCell ref="H7:H8"/>
    <mergeCell ref="A9:A10"/>
    <mergeCell ref="B9:B10"/>
    <mergeCell ref="E9:E10"/>
    <mergeCell ref="F9:F10"/>
    <mergeCell ref="G9:G10"/>
    <mergeCell ref="H9:H10"/>
    <mergeCell ref="A19:A20"/>
    <mergeCell ref="J1:J2"/>
    <mergeCell ref="A3:A4"/>
    <mergeCell ref="B3:B4"/>
    <mergeCell ref="E3:E4"/>
    <mergeCell ref="F3:F4"/>
    <mergeCell ref="G3:G4"/>
    <mergeCell ref="H3:H4"/>
    <mergeCell ref="A5:A6"/>
    <mergeCell ref="B5:B6"/>
    <mergeCell ref="E5:E6"/>
    <mergeCell ref="F5:F6"/>
    <mergeCell ref="G5:G6"/>
    <mergeCell ref="H5:H6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A7:A8"/>
  </mergeCells>
  <phoneticPr fontId="3"/>
  <pageMargins left="0.59055118110236227" right="0.39370078740157483" top="0.98425196850393704" bottom="0.39370078740157483" header="0.51181102362204722" footer="0.51181102362204722"/>
  <pageSetup paperSize="9" scale="96" orientation="landscape" r:id="rId1"/>
  <headerFooter alignWithMargins="0">
    <oddFooter>&amp;L&amp;"ＭＳ Ｐ明朝,標準"　&amp;UＰ．　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L162"/>
  <sheetViews>
    <sheetView showGridLines="0" view="pageBreakPreview" topLeftCell="A55" zoomScaleNormal="85" zoomScaleSheetLayoutView="100" workbookViewId="0">
      <selection sqref="A1:XFD1048576"/>
    </sheetView>
  </sheetViews>
  <sheetFormatPr defaultColWidth="9" defaultRowHeight="13.5"/>
  <cols>
    <col min="1" max="1" width="3.625" style="10" customWidth="1"/>
    <col min="2" max="2" width="26.625" style="1" customWidth="1"/>
    <col min="3" max="3" width="28.625" style="1" customWidth="1"/>
    <col min="4" max="4" width="6.625" style="1" customWidth="1"/>
    <col min="5" max="5" width="9.625" style="24" customWidth="1"/>
    <col min="6" max="6" width="5.625" style="10" customWidth="1"/>
    <col min="7" max="7" width="11.625" style="1" customWidth="1"/>
    <col min="8" max="8" width="14.625" style="12" customWidth="1"/>
    <col min="9" max="9" width="9.125" style="14" customWidth="1"/>
    <col min="10" max="10" width="4.375" style="14" customWidth="1"/>
    <col min="11" max="11" width="8.875" style="14" customWidth="1"/>
    <col min="12" max="12" width="6.875" style="15" customWidth="1"/>
    <col min="13" max="16384" width="9" style="1"/>
  </cols>
  <sheetData>
    <row r="1" spans="1:12" s="29" customFormat="1" ht="15" customHeight="1">
      <c r="A1" s="263"/>
      <c r="B1" s="254" t="s">
        <v>13</v>
      </c>
      <c r="C1" s="265" t="s">
        <v>4</v>
      </c>
      <c r="D1" s="267"/>
      <c r="E1" s="252" t="s">
        <v>14</v>
      </c>
      <c r="F1" s="254" t="s">
        <v>2</v>
      </c>
      <c r="G1" s="254" t="s">
        <v>15</v>
      </c>
      <c r="H1" s="254" t="s">
        <v>16</v>
      </c>
      <c r="I1" s="259" t="s">
        <v>25</v>
      </c>
      <c r="J1" s="116"/>
      <c r="K1" s="116"/>
      <c r="L1" s="250" t="s">
        <v>26</v>
      </c>
    </row>
    <row r="2" spans="1:12" s="72" customFormat="1" ht="15" customHeight="1" thickBot="1">
      <c r="A2" s="264"/>
      <c r="B2" s="255"/>
      <c r="C2" s="266"/>
      <c r="D2" s="268"/>
      <c r="E2" s="253"/>
      <c r="F2" s="255"/>
      <c r="G2" s="255"/>
      <c r="H2" s="255"/>
      <c r="I2" s="260"/>
      <c r="J2" s="117"/>
      <c r="K2" s="117"/>
      <c r="L2" s="251"/>
    </row>
    <row r="3" spans="1:12" s="3" customFormat="1" ht="12.95" customHeight="1">
      <c r="A3" s="293" t="s">
        <v>37</v>
      </c>
      <c r="B3" s="294" t="str">
        <f>電気!B3</f>
        <v>電気設備工事</v>
      </c>
      <c r="C3" s="93"/>
      <c r="D3" s="94"/>
      <c r="E3" s="95"/>
      <c r="F3" s="96"/>
      <c r="G3" s="97"/>
      <c r="H3" s="97"/>
      <c r="I3" s="98"/>
      <c r="J3" s="118"/>
      <c r="K3" s="118"/>
      <c r="L3" s="99"/>
    </row>
    <row r="4" spans="1:12" s="3" customFormat="1" ht="12.95" customHeight="1">
      <c r="A4" s="269"/>
      <c r="B4" s="283"/>
      <c r="C4" s="18"/>
      <c r="D4" s="62"/>
      <c r="E4" s="181"/>
      <c r="F4" s="182"/>
      <c r="G4" s="183"/>
      <c r="H4" s="183"/>
      <c r="I4" s="86"/>
      <c r="J4" s="119"/>
      <c r="K4" s="119"/>
      <c r="L4" s="87"/>
    </row>
    <row r="5" spans="1:12" s="3" customFormat="1" ht="12.95" customHeight="1">
      <c r="A5" s="240">
        <v>1</v>
      </c>
      <c r="B5" s="295" t="str">
        <f>電気!B5</f>
        <v>幹線設備</v>
      </c>
      <c r="C5" s="17"/>
      <c r="D5" s="63"/>
      <c r="E5" s="170"/>
      <c r="F5" s="163"/>
      <c r="G5" s="166"/>
      <c r="H5" s="166"/>
      <c r="I5" s="39"/>
      <c r="J5" s="120"/>
      <c r="K5" s="120"/>
      <c r="L5" s="33"/>
    </row>
    <row r="6" spans="1:12" s="3" customFormat="1" ht="12.95" customHeight="1">
      <c r="A6" s="241"/>
      <c r="B6" s="296"/>
      <c r="C6" s="18"/>
      <c r="D6" s="62"/>
      <c r="E6" s="171"/>
      <c r="F6" s="165"/>
      <c r="G6" s="167"/>
      <c r="H6" s="167"/>
      <c r="I6" s="40"/>
      <c r="J6" s="121"/>
      <c r="K6" s="121"/>
      <c r="L6" s="150"/>
    </row>
    <row r="7" spans="1:12" s="3" customFormat="1" ht="12.95" customHeight="1">
      <c r="A7" s="280"/>
      <c r="B7" s="186"/>
      <c r="C7" s="28"/>
      <c r="D7" s="81"/>
      <c r="E7" s="170"/>
      <c r="F7" s="163"/>
      <c r="G7" s="166"/>
      <c r="H7" s="166"/>
      <c r="I7" s="102"/>
      <c r="J7" s="122"/>
      <c r="K7" s="129"/>
      <c r="L7" s="198"/>
    </row>
    <row r="8" spans="1:12" s="3" customFormat="1" ht="12.95" customHeight="1">
      <c r="A8" s="281"/>
      <c r="B8" s="187" t="s">
        <v>59</v>
      </c>
      <c r="C8" s="208" t="s">
        <v>106</v>
      </c>
      <c r="D8" s="70" t="s">
        <v>171</v>
      </c>
      <c r="E8" s="171">
        <v>6</v>
      </c>
      <c r="F8" s="165" t="s">
        <v>48</v>
      </c>
      <c r="G8" s="167"/>
      <c r="H8" s="167"/>
      <c r="I8" s="159"/>
      <c r="J8" s="160"/>
      <c r="K8" s="161"/>
      <c r="L8" s="162"/>
    </row>
    <row r="9" spans="1:12" s="3" customFormat="1" ht="12.95" customHeight="1">
      <c r="A9" s="280"/>
      <c r="B9" s="186"/>
      <c r="C9" s="28"/>
      <c r="D9" s="81"/>
      <c r="E9" s="170"/>
      <c r="F9" s="163"/>
      <c r="G9" s="166"/>
      <c r="H9" s="166"/>
      <c r="I9" s="102"/>
      <c r="J9" s="122"/>
      <c r="K9" s="129"/>
      <c r="L9" s="198"/>
    </row>
    <row r="10" spans="1:12" s="3" customFormat="1" ht="12.95" customHeight="1">
      <c r="A10" s="281"/>
      <c r="B10" s="187" t="s">
        <v>59</v>
      </c>
      <c r="C10" s="208" t="s">
        <v>107</v>
      </c>
      <c r="D10" s="70" t="s">
        <v>171</v>
      </c>
      <c r="E10" s="171">
        <v>22</v>
      </c>
      <c r="F10" s="165" t="s">
        <v>48</v>
      </c>
      <c r="G10" s="167"/>
      <c r="H10" s="167"/>
      <c r="I10" s="159"/>
      <c r="J10" s="160"/>
      <c r="K10" s="161"/>
      <c r="L10" s="162"/>
    </row>
    <row r="11" spans="1:12" s="3" customFormat="1" ht="12.95" customHeight="1">
      <c r="A11" s="280"/>
      <c r="B11" s="186"/>
      <c r="C11" s="28"/>
      <c r="D11" s="81"/>
      <c r="E11" s="170"/>
      <c r="F11" s="163"/>
      <c r="G11" s="166"/>
      <c r="H11" s="166"/>
      <c r="I11" s="102"/>
      <c r="J11" s="122"/>
      <c r="K11" s="129"/>
      <c r="L11" s="198"/>
    </row>
    <row r="12" spans="1:12" s="3" customFormat="1" ht="12.95" customHeight="1">
      <c r="A12" s="281"/>
      <c r="B12" s="187" t="s">
        <v>53</v>
      </c>
      <c r="C12" s="208" t="s">
        <v>63</v>
      </c>
      <c r="D12" s="70" t="s">
        <v>171</v>
      </c>
      <c r="E12" s="171">
        <v>39</v>
      </c>
      <c r="F12" s="165" t="s">
        <v>48</v>
      </c>
      <c r="G12" s="167"/>
      <c r="H12" s="167"/>
      <c r="I12" s="103"/>
      <c r="J12" s="123"/>
      <c r="K12" s="130"/>
      <c r="L12" s="104"/>
    </row>
    <row r="13" spans="1:12" s="3" customFormat="1" ht="12.95" customHeight="1">
      <c r="A13" s="280"/>
      <c r="B13" s="186"/>
      <c r="C13" s="28"/>
      <c r="D13" s="81"/>
      <c r="E13" s="170"/>
      <c r="F13" s="163"/>
      <c r="G13" s="166"/>
      <c r="H13" s="166"/>
      <c r="I13" s="102"/>
      <c r="J13" s="122"/>
      <c r="K13" s="129"/>
      <c r="L13" s="198"/>
    </row>
    <row r="14" spans="1:12" s="3" customFormat="1" ht="12.95" customHeight="1">
      <c r="A14" s="281"/>
      <c r="B14" s="187" t="s">
        <v>45</v>
      </c>
      <c r="C14" s="208" t="s">
        <v>108</v>
      </c>
      <c r="D14" s="70" t="s">
        <v>171</v>
      </c>
      <c r="E14" s="171">
        <v>6</v>
      </c>
      <c r="F14" s="165" t="s">
        <v>48</v>
      </c>
      <c r="G14" s="167"/>
      <c r="H14" s="167"/>
      <c r="I14" s="159"/>
      <c r="J14" s="160"/>
      <c r="K14" s="161"/>
      <c r="L14" s="162"/>
    </row>
    <row r="15" spans="1:12" s="3" customFormat="1" ht="12.95" customHeight="1">
      <c r="A15" s="280"/>
      <c r="B15" s="186"/>
      <c r="C15" s="28"/>
      <c r="D15" s="81"/>
      <c r="E15" s="170"/>
      <c r="F15" s="163"/>
      <c r="G15" s="166"/>
      <c r="H15" s="166"/>
      <c r="I15" s="102"/>
      <c r="J15" s="122"/>
      <c r="K15" s="129"/>
      <c r="L15" s="198"/>
    </row>
    <row r="16" spans="1:12" s="3" customFormat="1" ht="12.95" customHeight="1">
      <c r="A16" s="292"/>
      <c r="B16" s="187" t="s">
        <v>45</v>
      </c>
      <c r="C16" s="208" t="s">
        <v>109</v>
      </c>
      <c r="D16" s="70" t="s">
        <v>171</v>
      </c>
      <c r="E16" s="171">
        <v>23</v>
      </c>
      <c r="F16" s="165" t="s">
        <v>48</v>
      </c>
      <c r="G16" s="167"/>
      <c r="H16" s="167"/>
      <c r="I16" s="103"/>
      <c r="J16" s="123"/>
      <c r="K16" s="130"/>
      <c r="L16" s="104"/>
    </row>
    <row r="17" spans="1:12" s="3" customFormat="1" ht="12.95" customHeight="1">
      <c r="A17" s="280"/>
      <c r="B17" s="186"/>
      <c r="C17" s="28"/>
      <c r="D17" s="81"/>
      <c r="E17" s="170"/>
      <c r="F17" s="163"/>
      <c r="G17" s="166"/>
      <c r="H17" s="166"/>
      <c r="I17" s="102"/>
      <c r="J17" s="122"/>
      <c r="K17" s="129"/>
      <c r="L17" s="198"/>
    </row>
    <row r="18" spans="1:12" s="3" customFormat="1" ht="12.95" customHeight="1">
      <c r="A18" s="292"/>
      <c r="B18" s="187" t="s">
        <v>45</v>
      </c>
      <c r="C18" s="208" t="s">
        <v>142</v>
      </c>
      <c r="D18" s="70" t="s">
        <v>171</v>
      </c>
      <c r="E18" s="171">
        <v>16</v>
      </c>
      <c r="F18" s="165" t="s">
        <v>48</v>
      </c>
      <c r="G18" s="167"/>
      <c r="H18" s="167"/>
      <c r="I18" s="103"/>
      <c r="J18" s="123"/>
      <c r="K18" s="130"/>
      <c r="L18" s="104"/>
    </row>
    <row r="19" spans="1:12" s="3" customFormat="1" ht="12.95" customHeight="1">
      <c r="A19" s="280"/>
      <c r="B19" s="186"/>
      <c r="C19" s="28"/>
      <c r="D19" s="81"/>
      <c r="E19" s="170"/>
      <c r="F19" s="163"/>
      <c r="G19" s="166"/>
      <c r="H19" s="166"/>
      <c r="I19" s="196"/>
      <c r="J19" s="197"/>
      <c r="K19" s="131"/>
      <c r="L19" s="198"/>
    </row>
    <row r="20" spans="1:12" s="3" customFormat="1" ht="12.95" customHeight="1">
      <c r="A20" s="292"/>
      <c r="B20" s="187" t="s">
        <v>94</v>
      </c>
      <c r="C20" s="208" t="s">
        <v>65</v>
      </c>
      <c r="D20" s="70" t="s">
        <v>171</v>
      </c>
      <c r="E20" s="171">
        <v>1</v>
      </c>
      <c r="F20" s="165" t="s">
        <v>69</v>
      </c>
      <c r="G20" s="167"/>
      <c r="H20" s="167"/>
      <c r="I20" s="111"/>
      <c r="J20" s="124"/>
      <c r="K20" s="132"/>
      <c r="L20" s="201"/>
    </row>
    <row r="21" spans="1:12" s="3" customFormat="1" ht="12.95" customHeight="1">
      <c r="A21" s="188"/>
      <c r="B21" s="186"/>
      <c r="C21" s="80"/>
      <c r="D21" s="81"/>
      <c r="E21" s="170"/>
      <c r="F21" s="163"/>
      <c r="G21" s="166"/>
      <c r="H21" s="166"/>
      <c r="I21" s="102"/>
      <c r="J21" s="122"/>
      <c r="K21" s="129"/>
      <c r="L21" s="198"/>
    </row>
    <row r="22" spans="1:12" s="3" customFormat="1" ht="12.95" customHeight="1">
      <c r="A22" s="191"/>
      <c r="B22" s="187" t="s">
        <v>60</v>
      </c>
      <c r="C22" s="208" t="s">
        <v>126</v>
      </c>
      <c r="D22" s="70" t="s">
        <v>171</v>
      </c>
      <c r="E22" s="171">
        <v>1</v>
      </c>
      <c r="F22" s="165" t="s">
        <v>49</v>
      </c>
      <c r="G22" s="167"/>
      <c r="H22" s="167"/>
      <c r="I22" s="103"/>
      <c r="J22" s="123"/>
      <c r="K22" s="130"/>
      <c r="L22" s="104"/>
    </row>
    <row r="23" spans="1:12" s="3" customFormat="1" ht="12.95" customHeight="1">
      <c r="A23" s="280"/>
      <c r="B23" s="186"/>
      <c r="C23" s="80"/>
      <c r="D23" s="81"/>
      <c r="E23" s="170"/>
      <c r="F23" s="163"/>
      <c r="G23" s="166"/>
      <c r="H23" s="166"/>
      <c r="I23" s="102"/>
      <c r="J23" s="122"/>
      <c r="K23" s="129"/>
      <c r="L23" s="198"/>
    </row>
    <row r="24" spans="1:12" s="3" customFormat="1" ht="12.95" customHeight="1">
      <c r="A24" s="281"/>
      <c r="B24" s="187" t="s">
        <v>61</v>
      </c>
      <c r="C24" s="208" t="s">
        <v>143</v>
      </c>
      <c r="D24" s="70" t="s">
        <v>171</v>
      </c>
      <c r="E24" s="171">
        <v>1</v>
      </c>
      <c r="F24" s="165" t="s">
        <v>31</v>
      </c>
      <c r="G24" s="167"/>
      <c r="H24" s="167"/>
      <c r="I24" s="103"/>
      <c r="J24" s="123"/>
      <c r="K24" s="130"/>
      <c r="L24" s="104"/>
    </row>
    <row r="25" spans="1:12" s="3" customFormat="1" ht="12.95" customHeight="1">
      <c r="A25" s="280"/>
      <c r="B25" s="186"/>
      <c r="C25" s="80" t="s">
        <v>66</v>
      </c>
      <c r="D25" s="81"/>
      <c r="E25" s="170"/>
      <c r="F25" s="163"/>
      <c r="G25" s="166"/>
      <c r="H25" s="166"/>
      <c r="I25" s="102"/>
      <c r="J25" s="122"/>
      <c r="K25" s="129"/>
      <c r="L25" s="198"/>
    </row>
    <row r="26" spans="1:12" s="3" customFormat="1" ht="12.95" customHeight="1">
      <c r="A26" s="281"/>
      <c r="B26" s="187" t="s">
        <v>62</v>
      </c>
      <c r="C26" s="208" t="s">
        <v>112</v>
      </c>
      <c r="D26" s="70" t="s">
        <v>171</v>
      </c>
      <c r="E26" s="171">
        <v>4</v>
      </c>
      <c r="F26" s="165" t="s">
        <v>69</v>
      </c>
      <c r="G26" s="167"/>
      <c r="H26" s="167"/>
      <c r="I26" s="103"/>
      <c r="J26" s="123"/>
      <c r="K26" s="130"/>
      <c r="L26" s="104"/>
    </row>
    <row r="27" spans="1:12" s="3" customFormat="1" ht="12.95" customHeight="1">
      <c r="A27" s="280"/>
      <c r="B27" s="186"/>
      <c r="C27" s="80"/>
      <c r="D27" s="81"/>
      <c r="E27" s="170"/>
      <c r="F27" s="163"/>
      <c r="G27" s="166"/>
      <c r="H27" s="166"/>
      <c r="I27" s="196"/>
      <c r="J27" s="197"/>
      <c r="K27" s="131"/>
      <c r="L27" s="198"/>
    </row>
    <row r="28" spans="1:12" s="3" customFormat="1" ht="12.95" customHeight="1">
      <c r="A28" s="281"/>
      <c r="B28" s="187" t="s">
        <v>179</v>
      </c>
      <c r="C28" s="208" t="s">
        <v>67</v>
      </c>
      <c r="D28" s="70" t="s">
        <v>171</v>
      </c>
      <c r="E28" s="171">
        <v>1</v>
      </c>
      <c r="F28" s="165" t="s">
        <v>50</v>
      </c>
      <c r="G28" s="167"/>
      <c r="H28" s="167"/>
      <c r="I28" s="111"/>
      <c r="J28" s="124"/>
      <c r="K28" s="132"/>
      <c r="L28" s="201"/>
    </row>
    <row r="29" spans="1:12" s="3" customFormat="1" ht="12.95" customHeight="1">
      <c r="A29" s="280"/>
      <c r="B29" s="186"/>
      <c r="C29" s="28"/>
      <c r="D29" s="81"/>
      <c r="E29" s="170"/>
      <c r="F29" s="163"/>
      <c r="G29" s="166"/>
      <c r="H29" s="166"/>
      <c r="I29" s="102"/>
      <c r="J29" s="122"/>
      <c r="K29" s="129"/>
      <c r="L29" s="198"/>
    </row>
    <row r="30" spans="1:12" s="3" customFormat="1" ht="12.95" customHeight="1">
      <c r="A30" s="281"/>
      <c r="B30" s="187" t="s">
        <v>46</v>
      </c>
      <c r="C30" s="208" t="s">
        <v>68</v>
      </c>
      <c r="D30" s="70" t="s">
        <v>171</v>
      </c>
      <c r="E30" s="171">
        <v>2</v>
      </c>
      <c r="F30" s="165" t="s">
        <v>49</v>
      </c>
      <c r="G30" s="167"/>
      <c r="H30" s="167"/>
      <c r="I30" s="103"/>
      <c r="J30" s="123"/>
      <c r="K30" s="130"/>
      <c r="L30" s="104"/>
    </row>
    <row r="31" spans="1:12" s="3" customFormat="1" ht="12.95" customHeight="1">
      <c r="A31" s="280"/>
      <c r="B31" s="186"/>
      <c r="C31" s="28"/>
      <c r="D31" s="81"/>
      <c r="E31" s="170"/>
      <c r="F31" s="163"/>
      <c r="G31" s="166"/>
      <c r="H31" s="166"/>
      <c r="I31" s="196"/>
      <c r="J31" s="197"/>
      <c r="K31" s="129"/>
      <c r="L31" s="198"/>
    </row>
    <row r="32" spans="1:12" s="3" customFormat="1" ht="12.95" customHeight="1">
      <c r="A32" s="281"/>
      <c r="B32" s="187" t="s">
        <v>47</v>
      </c>
      <c r="C32" s="208"/>
      <c r="D32" s="70" t="s">
        <v>234</v>
      </c>
      <c r="E32" s="171">
        <v>11</v>
      </c>
      <c r="F32" s="165" t="s">
        <v>51</v>
      </c>
      <c r="G32" s="167"/>
      <c r="H32" s="167"/>
      <c r="I32" s="103"/>
      <c r="J32" s="123"/>
      <c r="K32" s="130"/>
      <c r="L32" s="104"/>
    </row>
    <row r="33" spans="1:12" s="3" customFormat="1" ht="12.95" customHeight="1">
      <c r="A33" s="280"/>
      <c r="B33" s="186"/>
      <c r="C33" s="28"/>
      <c r="D33" s="81"/>
      <c r="E33" s="170"/>
      <c r="F33" s="163"/>
      <c r="G33" s="166"/>
      <c r="H33" s="166"/>
      <c r="I33" s="102"/>
      <c r="J33" s="122"/>
      <c r="K33" s="129"/>
      <c r="L33" s="198"/>
    </row>
    <row r="34" spans="1:12" s="3" customFormat="1" ht="12.95" customHeight="1">
      <c r="A34" s="281"/>
      <c r="B34" s="187" t="s">
        <v>144</v>
      </c>
      <c r="C34" s="208"/>
      <c r="D34" s="70" t="s">
        <v>234</v>
      </c>
      <c r="E34" s="171">
        <v>4</v>
      </c>
      <c r="F34" s="165" t="s">
        <v>51</v>
      </c>
      <c r="G34" s="167"/>
      <c r="H34" s="167"/>
      <c r="I34" s="103"/>
      <c r="J34" s="123"/>
      <c r="K34" s="130"/>
      <c r="L34" s="104"/>
    </row>
    <row r="35" spans="1:12" s="3" customFormat="1" ht="12.95" customHeight="1">
      <c r="A35" s="280"/>
      <c r="B35" s="186"/>
      <c r="C35" s="28"/>
      <c r="D35" s="81"/>
      <c r="E35" s="170"/>
      <c r="F35" s="163"/>
      <c r="G35" s="166"/>
      <c r="H35" s="166"/>
      <c r="I35" s="112"/>
      <c r="J35" s="125"/>
      <c r="K35" s="133"/>
      <c r="L35" s="113"/>
    </row>
    <row r="36" spans="1:12" s="3" customFormat="1" ht="12.95" customHeight="1">
      <c r="A36" s="281"/>
      <c r="B36" s="187" t="s">
        <v>145</v>
      </c>
      <c r="C36" s="208" t="s">
        <v>239</v>
      </c>
      <c r="D36" s="70" t="s">
        <v>234</v>
      </c>
      <c r="E36" s="171">
        <v>4</v>
      </c>
      <c r="F36" s="165" t="s">
        <v>51</v>
      </c>
      <c r="G36" s="167"/>
      <c r="H36" s="167"/>
      <c r="I36" s="114"/>
      <c r="J36" s="126"/>
      <c r="K36" s="132"/>
      <c r="L36" s="104"/>
    </row>
    <row r="37" spans="1:12" s="3" customFormat="1" ht="12.95" customHeight="1">
      <c r="A37" s="280"/>
      <c r="B37" s="168"/>
      <c r="C37" s="28"/>
      <c r="D37" s="81"/>
      <c r="E37" s="170"/>
      <c r="F37" s="163"/>
      <c r="G37" s="166"/>
      <c r="H37" s="166"/>
      <c r="I37" s="102"/>
      <c r="J37" s="122"/>
      <c r="K37" s="129"/>
      <c r="L37" s="198"/>
    </row>
    <row r="38" spans="1:12" s="3" customFormat="1" ht="12.95" customHeight="1">
      <c r="A38" s="281"/>
      <c r="B38" s="169" t="s">
        <v>141</v>
      </c>
      <c r="C38" s="208" t="s">
        <v>140</v>
      </c>
      <c r="D38" s="70" t="s">
        <v>171</v>
      </c>
      <c r="E38" s="171">
        <v>29</v>
      </c>
      <c r="F38" s="165" t="s">
        <v>48</v>
      </c>
      <c r="G38" s="167"/>
      <c r="H38" s="167"/>
      <c r="I38" s="103"/>
      <c r="J38" s="123"/>
      <c r="K38" s="130"/>
      <c r="L38" s="104"/>
    </row>
    <row r="39" spans="1:12" s="3" customFormat="1" ht="12.95" customHeight="1">
      <c r="A39" s="280"/>
      <c r="B39" s="186"/>
      <c r="C39" s="28"/>
      <c r="D39" s="81"/>
      <c r="E39" s="170"/>
      <c r="F39" s="163"/>
      <c r="G39" s="166"/>
      <c r="H39" s="166"/>
      <c r="I39" s="102"/>
      <c r="J39" s="122"/>
      <c r="K39" s="129"/>
      <c r="L39" s="198"/>
    </row>
    <row r="40" spans="1:12" s="3" customFormat="1" ht="12.95" customHeight="1" thickBot="1">
      <c r="A40" s="297"/>
      <c r="B40" s="90" t="s">
        <v>139</v>
      </c>
      <c r="C40" s="66" t="s">
        <v>138</v>
      </c>
      <c r="D40" s="83" t="s">
        <v>171</v>
      </c>
      <c r="E40" s="91">
        <v>4</v>
      </c>
      <c r="F40" s="205" t="s">
        <v>113</v>
      </c>
      <c r="G40" s="92"/>
      <c r="H40" s="92"/>
      <c r="I40" s="105"/>
      <c r="J40" s="127"/>
      <c r="K40" s="134"/>
      <c r="L40" s="106"/>
    </row>
    <row r="41" spans="1:12" s="3" customFormat="1" ht="21.95" customHeight="1" thickBot="1">
      <c r="A41" s="10"/>
      <c r="B41" s="11"/>
      <c r="C41" s="1"/>
      <c r="D41" s="1"/>
      <c r="E41" s="24"/>
      <c r="F41" s="10"/>
      <c r="G41" s="1"/>
      <c r="H41" s="12"/>
      <c r="I41" s="21"/>
      <c r="J41" s="21"/>
      <c r="K41" s="21"/>
      <c r="L41" s="153" t="s">
        <v>3</v>
      </c>
    </row>
    <row r="42" spans="1:12" s="29" customFormat="1" ht="15" customHeight="1">
      <c r="A42" s="263"/>
      <c r="B42" s="254" t="s">
        <v>13</v>
      </c>
      <c r="C42" s="265" t="s">
        <v>4</v>
      </c>
      <c r="D42" s="267"/>
      <c r="E42" s="252" t="s">
        <v>14</v>
      </c>
      <c r="F42" s="254" t="s">
        <v>2</v>
      </c>
      <c r="G42" s="254" t="s">
        <v>15</v>
      </c>
      <c r="H42" s="254" t="s">
        <v>16</v>
      </c>
      <c r="I42" s="259" t="s">
        <v>25</v>
      </c>
      <c r="J42" s="116"/>
      <c r="K42" s="116"/>
      <c r="L42" s="250" t="s">
        <v>26</v>
      </c>
    </row>
    <row r="43" spans="1:12" s="72" customFormat="1" ht="15" customHeight="1" thickBot="1">
      <c r="A43" s="264"/>
      <c r="B43" s="255"/>
      <c r="C43" s="266"/>
      <c r="D43" s="268"/>
      <c r="E43" s="253"/>
      <c r="F43" s="255"/>
      <c r="G43" s="255"/>
      <c r="H43" s="255"/>
      <c r="I43" s="260"/>
      <c r="J43" s="117"/>
      <c r="K43" s="117"/>
      <c r="L43" s="251"/>
    </row>
    <row r="44" spans="1:12" s="3" customFormat="1" ht="12.95" customHeight="1">
      <c r="A44" s="298"/>
      <c r="B44" s="186"/>
      <c r="C44" s="28"/>
      <c r="D44" s="81"/>
      <c r="E44" s="170"/>
      <c r="F44" s="163"/>
      <c r="G44" s="166"/>
      <c r="H44" s="166"/>
      <c r="I44" s="196"/>
      <c r="J44" s="197"/>
      <c r="K44" s="197"/>
      <c r="L44" s="198"/>
    </row>
    <row r="45" spans="1:12" s="3" customFormat="1" ht="12.95" customHeight="1">
      <c r="A45" s="299"/>
      <c r="B45" s="187"/>
      <c r="C45" s="208"/>
      <c r="D45" s="70"/>
      <c r="E45" s="171"/>
      <c r="F45" s="165"/>
      <c r="G45" s="167"/>
      <c r="H45" s="115"/>
      <c r="I45" s="111"/>
      <c r="J45" s="124"/>
      <c r="K45" s="124"/>
      <c r="L45" s="201"/>
    </row>
    <row r="46" spans="1:12" s="3" customFormat="1" ht="12.95" customHeight="1">
      <c r="A46" s="288"/>
      <c r="B46" s="186"/>
      <c r="C46" s="28"/>
      <c r="D46" s="81"/>
      <c r="E46" s="170"/>
      <c r="F46" s="163"/>
      <c r="G46" s="166"/>
      <c r="H46" s="166"/>
      <c r="I46" s="196"/>
      <c r="J46" s="197"/>
      <c r="K46" s="197"/>
      <c r="L46" s="198"/>
    </row>
    <row r="47" spans="1:12" s="3" customFormat="1" ht="12.95" customHeight="1">
      <c r="A47" s="300"/>
      <c r="B47" s="187"/>
      <c r="C47" s="208"/>
      <c r="D47" s="70"/>
      <c r="E47" s="171"/>
      <c r="F47" s="165"/>
      <c r="G47" s="167"/>
      <c r="H47" s="167"/>
      <c r="I47" s="111"/>
      <c r="J47" s="124"/>
      <c r="K47" s="124"/>
      <c r="L47" s="201"/>
    </row>
    <row r="48" spans="1:12" s="3" customFormat="1" ht="12.95" customHeight="1">
      <c r="A48" s="288"/>
      <c r="B48" s="186"/>
      <c r="C48" s="28"/>
      <c r="D48" s="81"/>
      <c r="E48" s="170"/>
      <c r="F48" s="163"/>
      <c r="G48" s="166"/>
      <c r="H48" s="166"/>
      <c r="I48" s="196"/>
      <c r="J48" s="197"/>
      <c r="K48" s="197"/>
      <c r="L48" s="198"/>
    </row>
    <row r="49" spans="1:12" s="3" customFormat="1" ht="12.95" customHeight="1">
      <c r="A49" s="300"/>
      <c r="B49" s="187"/>
      <c r="C49" s="208"/>
      <c r="D49" s="70"/>
      <c r="E49" s="171"/>
      <c r="F49" s="165"/>
      <c r="G49" s="167"/>
      <c r="H49" s="167"/>
      <c r="I49" s="111"/>
      <c r="J49" s="124"/>
      <c r="K49" s="124"/>
      <c r="L49" s="201"/>
    </row>
    <row r="50" spans="1:12" s="3" customFormat="1" ht="12.95" customHeight="1">
      <c r="A50" s="242"/>
      <c r="B50" s="186"/>
      <c r="C50" s="28"/>
      <c r="D50" s="81"/>
      <c r="E50" s="170"/>
      <c r="F50" s="163"/>
      <c r="G50" s="166"/>
      <c r="H50" s="166"/>
      <c r="I50" s="196"/>
      <c r="J50" s="197"/>
      <c r="K50" s="197"/>
      <c r="L50" s="198"/>
    </row>
    <row r="51" spans="1:12" s="3" customFormat="1" ht="12.95" customHeight="1">
      <c r="A51" s="269"/>
      <c r="B51" s="187"/>
      <c r="C51" s="208"/>
      <c r="D51" s="70"/>
      <c r="E51" s="171"/>
      <c r="F51" s="165"/>
      <c r="G51" s="167"/>
      <c r="H51" s="167"/>
      <c r="I51" s="111"/>
      <c r="J51" s="124"/>
      <c r="K51" s="124"/>
      <c r="L51" s="201"/>
    </row>
    <row r="52" spans="1:12" s="3" customFormat="1" ht="12.95" customHeight="1">
      <c r="A52" s="288"/>
      <c r="B52" s="186"/>
      <c r="C52" s="28"/>
      <c r="D52" s="81"/>
      <c r="E52" s="170"/>
      <c r="F52" s="163"/>
      <c r="G52" s="166"/>
      <c r="H52" s="166"/>
      <c r="I52" s="196"/>
      <c r="J52" s="197"/>
      <c r="K52" s="197"/>
      <c r="L52" s="198"/>
    </row>
    <row r="53" spans="1:12" s="3" customFormat="1" ht="12.95" customHeight="1">
      <c r="A53" s="300"/>
      <c r="B53" s="187"/>
      <c r="C53" s="208"/>
      <c r="D53" s="70"/>
      <c r="E53" s="171"/>
      <c r="F53" s="165"/>
      <c r="G53" s="167"/>
      <c r="H53" s="167"/>
      <c r="I53" s="111"/>
      <c r="J53" s="124"/>
      <c r="K53" s="124"/>
      <c r="L53" s="201"/>
    </row>
    <row r="54" spans="1:12" s="3" customFormat="1" ht="12.95" customHeight="1">
      <c r="A54" s="288"/>
      <c r="B54" s="186"/>
      <c r="C54" s="28"/>
      <c r="D54" s="81"/>
      <c r="E54" s="170"/>
      <c r="F54" s="163"/>
      <c r="G54" s="166"/>
      <c r="H54" s="166"/>
      <c r="I54" s="109"/>
      <c r="J54" s="128"/>
      <c r="K54" s="128"/>
      <c r="L54" s="193"/>
    </row>
    <row r="55" spans="1:12" s="3" customFormat="1" ht="12.95" customHeight="1">
      <c r="A55" s="300"/>
      <c r="B55" s="187"/>
      <c r="C55" s="208"/>
      <c r="D55" s="70"/>
      <c r="E55" s="171"/>
      <c r="F55" s="165"/>
      <c r="G55" s="167"/>
      <c r="H55" s="167"/>
      <c r="I55" s="103"/>
      <c r="J55" s="123"/>
      <c r="K55" s="123"/>
      <c r="L55" s="104"/>
    </row>
    <row r="56" spans="1:12" s="3" customFormat="1" ht="12.95" customHeight="1">
      <c r="A56" s="190"/>
      <c r="B56" s="186"/>
      <c r="C56" s="28"/>
      <c r="D56" s="81"/>
      <c r="E56" s="170"/>
      <c r="F56" s="163"/>
      <c r="G56" s="166"/>
      <c r="H56" s="166"/>
      <c r="I56" s="102"/>
      <c r="J56" s="122"/>
      <c r="K56" s="122"/>
      <c r="L56" s="198"/>
    </row>
    <row r="57" spans="1:12" s="3" customFormat="1" ht="12.95" customHeight="1">
      <c r="A57" s="192"/>
      <c r="B57" s="187"/>
      <c r="C57" s="208"/>
      <c r="D57" s="70"/>
      <c r="E57" s="171"/>
      <c r="F57" s="165"/>
      <c r="G57" s="167"/>
      <c r="H57" s="167"/>
      <c r="I57" s="103"/>
      <c r="J57" s="123"/>
      <c r="K57" s="123"/>
      <c r="L57" s="104"/>
    </row>
    <row r="58" spans="1:12" s="3" customFormat="1" ht="12.95" customHeight="1">
      <c r="A58" s="190"/>
      <c r="B58" s="186"/>
      <c r="C58" s="28"/>
      <c r="D58" s="81"/>
      <c r="E58" s="170"/>
      <c r="F58" s="163"/>
      <c r="G58" s="166"/>
      <c r="H58" s="166"/>
      <c r="I58" s="109"/>
      <c r="J58" s="128"/>
      <c r="K58" s="128"/>
      <c r="L58" s="193"/>
    </row>
    <row r="59" spans="1:12" s="3" customFormat="1" ht="12.95" customHeight="1">
      <c r="A59" s="192"/>
      <c r="B59" s="187"/>
      <c r="C59" s="208"/>
      <c r="D59" s="70"/>
      <c r="E59" s="171"/>
      <c r="F59" s="165"/>
      <c r="G59" s="167"/>
      <c r="H59" s="167"/>
      <c r="I59" s="103"/>
      <c r="J59" s="123"/>
      <c r="K59" s="123"/>
      <c r="L59" s="104"/>
    </row>
    <row r="60" spans="1:12" s="3" customFormat="1" ht="12.95" customHeight="1">
      <c r="A60" s="190"/>
      <c r="B60" s="186"/>
      <c r="C60" s="28"/>
      <c r="D60" s="81"/>
      <c r="E60" s="170"/>
      <c r="F60" s="163"/>
      <c r="G60" s="166"/>
      <c r="H60" s="166"/>
      <c r="I60" s="102"/>
      <c r="J60" s="122"/>
      <c r="K60" s="122"/>
      <c r="L60" s="198"/>
    </row>
    <row r="61" spans="1:12" s="3" customFormat="1" ht="12.95" customHeight="1">
      <c r="A61" s="192"/>
      <c r="B61" s="187"/>
      <c r="C61" s="208"/>
      <c r="D61" s="70"/>
      <c r="E61" s="171"/>
      <c r="F61" s="165"/>
      <c r="G61" s="167"/>
      <c r="H61" s="167"/>
      <c r="I61" s="103"/>
      <c r="J61" s="123"/>
      <c r="K61" s="123"/>
      <c r="L61" s="104"/>
    </row>
    <row r="62" spans="1:12" s="3" customFormat="1" ht="12.95" customHeight="1">
      <c r="A62" s="190"/>
      <c r="B62" s="186"/>
      <c r="C62" s="28"/>
      <c r="D62" s="81"/>
      <c r="E62" s="170"/>
      <c r="F62" s="163"/>
      <c r="G62" s="166"/>
      <c r="H62" s="166"/>
      <c r="I62" s="196"/>
      <c r="J62" s="197"/>
      <c r="K62" s="197"/>
      <c r="L62" s="198"/>
    </row>
    <row r="63" spans="1:12" s="3" customFormat="1" ht="12.95" customHeight="1">
      <c r="A63" s="192"/>
      <c r="B63" s="187"/>
      <c r="C63" s="208"/>
      <c r="D63" s="70"/>
      <c r="E63" s="171"/>
      <c r="F63" s="165"/>
      <c r="G63" s="167"/>
      <c r="H63" s="167"/>
      <c r="I63" s="103"/>
      <c r="J63" s="123"/>
      <c r="K63" s="123"/>
      <c r="L63" s="104"/>
    </row>
    <row r="64" spans="1:12" s="3" customFormat="1" ht="12.95" customHeight="1">
      <c r="A64" s="190"/>
      <c r="B64" s="186"/>
      <c r="C64" s="28"/>
      <c r="D64" s="81"/>
      <c r="E64" s="170"/>
      <c r="F64" s="163"/>
      <c r="G64" s="166"/>
      <c r="H64" s="166"/>
      <c r="I64" s="196"/>
      <c r="J64" s="197"/>
      <c r="K64" s="197"/>
      <c r="L64" s="198"/>
    </row>
    <row r="65" spans="1:12" s="3" customFormat="1" ht="12.95" customHeight="1">
      <c r="A65" s="192"/>
      <c r="B65" s="187"/>
      <c r="C65" s="208"/>
      <c r="D65" s="70"/>
      <c r="E65" s="171"/>
      <c r="F65" s="165"/>
      <c r="G65" s="167"/>
      <c r="H65" s="167"/>
      <c r="I65" s="111"/>
      <c r="J65" s="124"/>
      <c r="K65" s="124"/>
      <c r="L65" s="201"/>
    </row>
    <row r="66" spans="1:12" s="3" customFormat="1" ht="12.95" customHeight="1">
      <c r="A66" s="190"/>
      <c r="B66" s="186"/>
      <c r="C66" s="28"/>
      <c r="D66" s="81"/>
      <c r="E66" s="170"/>
      <c r="F66" s="163"/>
      <c r="G66" s="166"/>
      <c r="H66" s="166"/>
      <c r="I66" s="301"/>
      <c r="J66" s="302"/>
      <c r="K66" s="302"/>
      <c r="L66" s="303"/>
    </row>
    <row r="67" spans="1:12" s="3" customFormat="1" ht="12.95" customHeight="1">
      <c r="A67" s="192"/>
      <c r="B67" s="187"/>
      <c r="C67" s="208"/>
      <c r="D67" s="70"/>
      <c r="E67" s="171"/>
      <c r="F67" s="165"/>
      <c r="G67" s="167"/>
      <c r="H67" s="167"/>
      <c r="I67" s="304"/>
      <c r="J67" s="305"/>
      <c r="K67" s="305"/>
      <c r="L67" s="306"/>
    </row>
    <row r="68" spans="1:12" s="3" customFormat="1" ht="12.95" customHeight="1">
      <c r="A68" s="190"/>
      <c r="B68" s="186"/>
      <c r="C68" s="28"/>
      <c r="D68" s="81"/>
      <c r="E68" s="170"/>
      <c r="F68" s="163"/>
      <c r="G68" s="166"/>
      <c r="H68" s="166"/>
      <c r="I68" s="301"/>
      <c r="J68" s="302"/>
      <c r="K68" s="302"/>
      <c r="L68" s="303"/>
    </row>
    <row r="69" spans="1:12" s="3" customFormat="1" ht="12.95" customHeight="1">
      <c r="A69" s="192"/>
      <c r="B69" s="187"/>
      <c r="C69" s="208"/>
      <c r="D69" s="70"/>
      <c r="E69" s="171"/>
      <c r="F69" s="165"/>
      <c r="G69" s="167"/>
      <c r="H69" s="167"/>
      <c r="I69" s="304"/>
      <c r="J69" s="305"/>
      <c r="K69" s="305"/>
      <c r="L69" s="306"/>
    </row>
    <row r="70" spans="1:12" s="3" customFormat="1" ht="12.95" customHeight="1">
      <c r="A70" s="190"/>
      <c r="B70" s="186"/>
      <c r="C70" s="28"/>
      <c r="D70" s="81"/>
      <c r="E70" s="170"/>
      <c r="F70" s="163"/>
      <c r="G70" s="166"/>
      <c r="H70" s="166"/>
      <c r="I70" s="196"/>
      <c r="J70" s="197"/>
      <c r="K70" s="197"/>
      <c r="L70" s="198"/>
    </row>
    <row r="71" spans="1:12" s="3" customFormat="1" ht="12.95" customHeight="1">
      <c r="A71" s="192"/>
      <c r="B71" s="187"/>
      <c r="C71" s="208"/>
      <c r="D71" s="70"/>
      <c r="E71" s="171"/>
      <c r="F71" s="165"/>
      <c r="G71" s="167"/>
      <c r="H71" s="167"/>
      <c r="I71" s="304"/>
      <c r="J71" s="305"/>
      <c r="K71" s="305"/>
      <c r="L71" s="306"/>
    </row>
    <row r="72" spans="1:12" s="3" customFormat="1" ht="12.95" customHeight="1">
      <c r="A72" s="190"/>
      <c r="B72" s="186"/>
      <c r="C72" s="28"/>
      <c r="D72" s="81"/>
      <c r="E72" s="170"/>
      <c r="F72" s="163"/>
      <c r="G72" s="166"/>
      <c r="H72" s="166"/>
      <c r="I72" s="196"/>
      <c r="J72" s="197"/>
      <c r="K72" s="197"/>
      <c r="L72" s="198"/>
    </row>
    <row r="73" spans="1:12" s="3" customFormat="1" ht="12.95" customHeight="1">
      <c r="A73" s="192"/>
      <c r="B73" s="187"/>
      <c r="C73" s="208"/>
      <c r="D73" s="70"/>
      <c r="E73" s="171"/>
      <c r="F73" s="165"/>
      <c r="G73" s="167"/>
      <c r="H73" s="167"/>
      <c r="I73" s="304"/>
      <c r="J73" s="305"/>
      <c r="K73" s="305"/>
      <c r="L73" s="306"/>
    </row>
    <row r="74" spans="1:12" s="3" customFormat="1" ht="12.95" customHeight="1">
      <c r="A74" s="190"/>
      <c r="B74" s="186"/>
      <c r="C74" s="28"/>
      <c r="D74" s="81"/>
      <c r="E74" s="170"/>
      <c r="F74" s="163"/>
      <c r="G74" s="166"/>
      <c r="H74" s="166"/>
      <c r="I74" s="196"/>
      <c r="J74" s="197"/>
      <c r="K74" s="197"/>
      <c r="L74" s="198"/>
    </row>
    <row r="75" spans="1:12" s="3" customFormat="1" ht="12.95" customHeight="1">
      <c r="A75" s="192"/>
      <c r="B75" s="187"/>
      <c r="C75" s="208"/>
      <c r="D75" s="70"/>
      <c r="E75" s="171"/>
      <c r="F75" s="165"/>
      <c r="G75" s="167"/>
      <c r="H75" s="167"/>
      <c r="I75" s="304"/>
      <c r="J75" s="305"/>
      <c r="K75" s="305"/>
      <c r="L75" s="306"/>
    </row>
    <row r="76" spans="1:12" s="3" customFormat="1" ht="12.95" customHeight="1">
      <c r="A76" s="288"/>
      <c r="B76" s="186"/>
      <c r="C76" s="28"/>
      <c r="D76" s="81"/>
      <c r="E76" s="170"/>
      <c r="F76" s="163"/>
      <c r="G76" s="166"/>
      <c r="H76" s="166"/>
      <c r="I76" s="301"/>
      <c r="J76" s="302"/>
      <c r="K76" s="302"/>
      <c r="L76" s="303"/>
    </row>
    <row r="77" spans="1:12" s="3" customFormat="1" ht="12.95" customHeight="1">
      <c r="A77" s="300"/>
      <c r="B77" s="187"/>
      <c r="C77" s="208"/>
      <c r="D77" s="70"/>
      <c r="E77" s="171"/>
      <c r="F77" s="165"/>
      <c r="G77" s="167"/>
      <c r="H77" s="167"/>
      <c r="I77" s="304"/>
      <c r="J77" s="305"/>
      <c r="K77" s="305"/>
      <c r="L77" s="306"/>
    </row>
    <row r="78" spans="1:12" s="3" customFormat="1" ht="12.95" customHeight="1">
      <c r="A78" s="288"/>
      <c r="B78" s="238" t="s">
        <v>22</v>
      </c>
      <c r="C78" s="28"/>
      <c r="D78" s="81"/>
      <c r="E78" s="170"/>
      <c r="F78" s="163"/>
      <c r="G78" s="166"/>
      <c r="H78" s="166"/>
      <c r="I78" s="301"/>
      <c r="J78" s="302"/>
      <c r="K78" s="302"/>
      <c r="L78" s="303"/>
    </row>
    <row r="79" spans="1:12" s="3" customFormat="1" ht="12.95" customHeight="1">
      <c r="A79" s="300"/>
      <c r="B79" s="239"/>
      <c r="C79" s="208"/>
      <c r="D79" s="70"/>
      <c r="E79" s="171"/>
      <c r="F79" s="165"/>
      <c r="G79" s="167"/>
      <c r="H79" s="167"/>
      <c r="I79" s="304"/>
      <c r="J79" s="305"/>
      <c r="K79" s="305"/>
      <c r="L79" s="306"/>
    </row>
    <row r="80" spans="1:12" s="3" customFormat="1" ht="12.95" customHeight="1">
      <c r="A80" s="288"/>
      <c r="B80" s="186"/>
      <c r="C80" s="28"/>
      <c r="D80" s="81"/>
      <c r="E80" s="170"/>
      <c r="F80" s="163"/>
      <c r="G80" s="166"/>
      <c r="H80" s="166"/>
      <c r="I80" s="307"/>
      <c r="J80" s="308"/>
      <c r="K80" s="308"/>
      <c r="L80" s="309"/>
    </row>
    <row r="81" spans="1:12" s="3" customFormat="1" ht="12.95" customHeight="1" thickBot="1">
      <c r="A81" s="289"/>
      <c r="B81" s="90"/>
      <c r="C81" s="66"/>
      <c r="D81" s="83"/>
      <c r="E81" s="91"/>
      <c r="F81" s="205"/>
      <c r="G81" s="92"/>
      <c r="H81" s="92"/>
      <c r="I81" s="310"/>
      <c r="J81" s="311"/>
      <c r="K81" s="311"/>
      <c r="L81" s="312"/>
    </row>
    <row r="82" spans="1:12" s="3" customFormat="1" ht="21.95" customHeight="1">
      <c r="A82" s="10"/>
      <c r="B82" s="11"/>
      <c r="C82" s="1"/>
      <c r="D82" s="1"/>
      <c r="E82" s="24"/>
      <c r="F82" s="10"/>
      <c r="G82" s="1"/>
      <c r="H82" s="12"/>
      <c r="I82" s="21"/>
      <c r="J82" s="21"/>
      <c r="K82" s="21"/>
      <c r="L82" s="153" t="s">
        <v>3</v>
      </c>
    </row>
    <row r="83" spans="1:12" s="15" customFormat="1">
      <c r="A83" s="10"/>
      <c r="B83" s="1"/>
      <c r="C83" s="29"/>
      <c r="D83" s="29"/>
      <c r="E83" s="24"/>
      <c r="F83" s="10"/>
      <c r="G83" s="1"/>
      <c r="H83" s="12"/>
      <c r="I83" s="22"/>
      <c r="J83" s="22"/>
      <c r="K83" s="22"/>
    </row>
    <row r="84" spans="1:12" s="15" customFormat="1">
      <c r="A84" s="10"/>
      <c r="B84" s="1"/>
      <c r="C84" s="29"/>
      <c r="D84" s="29"/>
      <c r="E84" s="24"/>
      <c r="F84" s="10"/>
      <c r="G84" s="1"/>
      <c r="H84" s="12"/>
      <c r="I84" s="22"/>
      <c r="J84" s="22"/>
      <c r="K84" s="22"/>
    </row>
    <row r="85" spans="1:12" s="15" customFormat="1">
      <c r="A85" s="10"/>
      <c r="B85" s="1"/>
      <c r="C85" s="29"/>
      <c r="D85" s="29"/>
      <c r="E85" s="24"/>
      <c r="F85" s="10"/>
      <c r="G85" s="1"/>
      <c r="H85" s="12"/>
      <c r="I85" s="22"/>
      <c r="J85" s="22"/>
      <c r="K85" s="22"/>
    </row>
    <row r="86" spans="1:12" s="15" customFormat="1">
      <c r="A86" s="10"/>
      <c r="B86" s="1"/>
      <c r="C86" s="29"/>
      <c r="D86" s="29"/>
      <c r="E86" s="24"/>
      <c r="F86" s="10"/>
      <c r="G86" s="1"/>
      <c r="H86" s="12"/>
      <c r="I86" s="22"/>
      <c r="J86" s="22"/>
      <c r="K86" s="22"/>
    </row>
    <row r="87" spans="1:12" s="15" customFormat="1">
      <c r="A87" s="10"/>
      <c r="B87" s="1"/>
      <c r="C87" s="29"/>
      <c r="D87" s="29"/>
      <c r="E87" s="24"/>
      <c r="F87" s="10"/>
      <c r="G87" s="1"/>
      <c r="H87" s="12"/>
      <c r="I87" s="22"/>
      <c r="J87" s="22"/>
      <c r="K87" s="22"/>
    </row>
    <row r="88" spans="1:12" s="15" customFormat="1">
      <c r="A88" s="10"/>
      <c r="B88" s="1"/>
      <c r="C88" s="29"/>
      <c r="D88" s="29"/>
      <c r="E88" s="24"/>
      <c r="F88" s="10"/>
      <c r="G88" s="1"/>
      <c r="H88" s="12"/>
      <c r="I88" s="22"/>
      <c r="J88" s="22"/>
      <c r="K88" s="22"/>
    </row>
    <row r="89" spans="1:12" s="15" customFormat="1">
      <c r="A89" s="10"/>
      <c r="B89" s="1"/>
      <c r="C89" s="29"/>
      <c r="D89" s="29"/>
      <c r="E89" s="24"/>
      <c r="F89" s="10"/>
      <c r="G89" s="1"/>
      <c r="H89" s="12"/>
      <c r="I89" s="22"/>
      <c r="J89" s="22"/>
      <c r="K89" s="22"/>
    </row>
    <row r="90" spans="1:12" s="15" customFormat="1">
      <c r="A90" s="10"/>
      <c r="B90" s="1"/>
      <c r="C90" s="29"/>
      <c r="D90" s="29"/>
      <c r="E90" s="24"/>
      <c r="F90" s="10"/>
      <c r="G90" s="1"/>
      <c r="H90" s="12"/>
      <c r="I90" s="22"/>
      <c r="J90" s="22"/>
      <c r="K90" s="22"/>
    </row>
    <row r="91" spans="1:12" s="15" customFormat="1">
      <c r="A91" s="10"/>
      <c r="B91" s="1"/>
      <c r="C91" s="29"/>
      <c r="D91" s="29"/>
      <c r="E91" s="24"/>
      <c r="F91" s="10"/>
      <c r="G91" s="1"/>
      <c r="H91" s="12"/>
      <c r="I91" s="22"/>
      <c r="J91" s="22"/>
      <c r="K91" s="22"/>
    </row>
    <row r="92" spans="1:12" s="15" customFormat="1">
      <c r="A92" s="10"/>
      <c r="B92" s="1"/>
      <c r="C92" s="29"/>
      <c r="D92" s="29"/>
      <c r="E92" s="24"/>
      <c r="F92" s="10"/>
      <c r="G92" s="1"/>
      <c r="H92" s="12"/>
      <c r="I92" s="22"/>
      <c r="J92" s="22"/>
      <c r="K92" s="22"/>
    </row>
    <row r="93" spans="1:12" s="15" customFormat="1">
      <c r="A93" s="10"/>
      <c r="B93" s="1"/>
      <c r="C93" s="29"/>
      <c r="D93" s="29"/>
      <c r="E93" s="24"/>
      <c r="F93" s="10"/>
      <c r="G93" s="1"/>
      <c r="H93" s="12"/>
      <c r="I93" s="22"/>
      <c r="J93" s="22"/>
      <c r="K93" s="22"/>
    </row>
    <row r="94" spans="1:12" s="15" customFormat="1">
      <c r="A94" s="10"/>
      <c r="B94" s="1"/>
      <c r="C94" s="29"/>
      <c r="D94" s="29"/>
      <c r="E94" s="24"/>
      <c r="F94" s="10"/>
      <c r="G94" s="1"/>
      <c r="H94" s="12"/>
      <c r="I94" s="22"/>
      <c r="J94" s="22"/>
      <c r="K94" s="22"/>
    </row>
    <row r="95" spans="1:12" s="15" customFormat="1">
      <c r="A95" s="10"/>
      <c r="B95" s="1"/>
      <c r="C95" s="29"/>
      <c r="D95" s="29"/>
      <c r="E95" s="24"/>
      <c r="F95" s="10"/>
      <c r="G95" s="1"/>
      <c r="H95" s="12"/>
      <c r="I95" s="22"/>
      <c r="J95" s="22"/>
      <c r="K95" s="22"/>
    </row>
    <row r="96" spans="1:12" s="15" customFormat="1">
      <c r="A96" s="10"/>
      <c r="B96" s="1"/>
      <c r="C96" s="29"/>
      <c r="D96" s="29"/>
      <c r="E96" s="24"/>
      <c r="F96" s="10"/>
      <c r="G96" s="1"/>
      <c r="H96" s="12"/>
      <c r="I96" s="22"/>
      <c r="J96" s="22"/>
      <c r="K96" s="22"/>
    </row>
    <row r="97" spans="1:11" s="15" customFormat="1">
      <c r="A97" s="10"/>
      <c r="B97" s="1"/>
      <c r="C97" s="29"/>
      <c r="D97" s="29"/>
      <c r="E97" s="24"/>
      <c r="F97" s="10"/>
      <c r="G97" s="1"/>
      <c r="H97" s="12"/>
      <c r="I97" s="22"/>
      <c r="J97" s="22"/>
      <c r="K97" s="22"/>
    </row>
    <row r="98" spans="1:11" s="15" customFormat="1">
      <c r="A98" s="10"/>
      <c r="B98" s="1"/>
      <c r="C98" s="29"/>
      <c r="D98" s="29"/>
      <c r="E98" s="24"/>
      <c r="F98" s="10"/>
      <c r="G98" s="1"/>
      <c r="H98" s="12"/>
      <c r="I98" s="22"/>
      <c r="J98" s="22"/>
      <c r="K98" s="22"/>
    </row>
    <row r="99" spans="1:11" s="15" customFormat="1">
      <c r="A99" s="10"/>
      <c r="B99" s="1"/>
      <c r="C99" s="29"/>
      <c r="D99" s="29"/>
      <c r="E99" s="24"/>
      <c r="F99" s="10"/>
      <c r="G99" s="1"/>
      <c r="H99" s="12"/>
      <c r="I99" s="22"/>
      <c r="J99" s="22"/>
      <c r="K99" s="22"/>
    </row>
    <row r="100" spans="1:11" s="15" customFormat="1">
      <c r="A100" s="10"/>
      <c r="B100" s="1"/>
      <c r="C100" s="29"/>
      <c r="D100" s="29"/>
      <c r="E100" s="24"/>
      <c r="F100" s="10"/>
      <c r="G100" s="1"/>
      <c r="H100" s="12"/>
      <c r="I100" s="22"/>
      <c r="J100" s="22"/>
      <c r="K100" s="22"/>
    </row>
    <row r="101" spans="1:11" s="15" customFormat="1">
      <c r="A101" s="10"/>
      <c r="B101" s="1"/>
      <c r="C101" s="29"/>
      <c r="D101" s="29"/>
      <c r="E101" s="24"/>
      <c r="F101" s="10"/>
      <c r="G101" s="1"/>
      <c r="H101" s="12"/>
      <c r="I101" s="22"/>
      <c r="J101" s="22"/>
      <c r="K101" s="22"/>
    </row>
    <row r="102" spans="1:11" s="15" customFormat="1">
      <c r="A102" s="10"/>
      <c r="B102" s="1"/>
      <c r="C102" s="29"/>
      <c r="D102" s="29"/>
      <c r="E102" s="24"/>
      <c r="F102" s="10"/>
      <c r="G102" s="1"/>
      <c r="H102" s="12"/>
      <c r="I102" s="22"/>
      <c r="J102" s="22"/>
      <c r="K102" s="22"/>
    </row>
    <row r="103" spans="1:11" s="15" customFormat="1">
      <c r="A103" s="10"/>
      <c r="B103" s="1"/>
      <c r="C103" s="29"/>
      <c r="D103" s="29"/>
      <c r="E103" s="24"/>
      <c r="F103" s="10"/>
      <c r="G103" s="1"/>
      <c r="H103" s="12"/>
      <c r="I103" s="22"/>
      <c r="J103" s="22"/>
      <c r="K103" s="22"/>
    </row>
    <row r="104" spans="1:11" s="15" customFormat="1">
      <c r="A104" s="10"/>
      <c r="B104" s="1"/>
      <c r="C104" s="29"/>
      <c r="D104" s="29"/>
      <c r="E104" s="24"/>
      <c r="F104" s="10"/>
      <c r="G104" s="1"/>
      <c r="H104" s="12"/>
      <c r="I104" s="22"/>
      <c r="J104" s="22"/>
      <c r="K104" s="22"/>
    </row>
    <row r="105" spans="1:11" s="15" customFormat="1">
      <c r="A105" s="10"/>
      <c r="B105" s="1"/>
      <c r="C105" s="29"/>
      <c r="D105" s="29"/>
      <c r="E105" s="24"/>
      <c r="F105" s="10"/>
      <c r="G105" s="1"/>
      <c r="H105" s="12"/>
      <c r="I105" s="22"/>
      <c r="J105" s="22"/>
      <c r="K105" s="22"/>
    </row>
    <row r="106" spans="1:11" s="15" customFormat="1">
      <c r="A106" s="10"/>
      <c r="B106" s="1"/>
      <c r="C106" s="29"/>
      <c r="D106" s="29"/>
      <c r="E106" s="24"/>
      <c r="F106" s="10"/>
      <c r="G106" s="1"/>
      <c r="H106" s="12"/>
      <c r="I106" s="22"/>
      <c r="J106" s="22"/>
      <c r="K106" s="22"/>
    </row>
    <row r="107" spans="1:11" s="15" customFormat="1">
      <c r="A107" s="10"/>
      <c r="B107" s="1"/>
      <c r="C107" s="29"/>
      <c r="D107" s="29"/>
      <c r="E107" s="24"/>
      <c r="F107" s="10"/>
      <c r="G107" s="1"/>
      <c r="H107" s="12"/>
      <c r="I107" s="22"/>
      <c r="J107" s="22"/>
      <c r="K107" s="22"/>
    </row>
    <row r="108" spans="1:11" s="15" customFormat="1">
      <c r="A108" s="10"/>
      <c r="B108" s="1"/>
      <c r="C108" s="29"/>
      <c r="D108" s="29"/>
      <c r="E108" s="24"/>
      <c r="F108" s="10"/>
      <c r="G108" s="1"/>
      <c r="H108" s="12"/>
      <c r="I108" s="22"/>
      <c r="J108" s="22"/>
      <c r="K108" s="22"/>
    </row>
    <row r="109" spans="1:11" s="15" customFormat="1">
      <c r="A109" s="10"/>
      <c r="B109" s="1"/>
      <c r="C109" s="29"/>
      <c r="D109" s="29"/>
      <c r="E109" s="24"/>
      <c r="F109" s="10"/>
      <c r="G109" s="1"/>
      <c r="H109" s="12"/>
      <c r="I109" s="22"/>
      <c r="J109" s="22"/>
      <c r="K109" s="22"/>
    </row>
    <row r="110" spans="1:11" s="15" customFormat="1">
      <c r="A110" s="10"/>
      <c r="B110" s="1"/>
      <c r="C110" s="29"/>
      <c r="D110" s="29"/>
      <c r="E110" s="24"/>
      <c r="F110" s="10"/>
      <c r="G110" s="1"/>
      <c r="H110" s="12"/>
      <c r="I110" s="22"/>
      <c r="J110" s="22"/>
      <c r="K110" s="22"/>
    </row>
    <row r="111" spans="1:11" s="15" customFormat="1">
      <c r="A111" s="10"/>
      <c r="B111" s="1"/>
      <c r="C111" s="29"/>
      <c r="D111" s="29"/>
      <c r="E111" s="24"/>
      <c r="F111" s="10"/>
      <c r="G111" s="1"/>
      <c r="H111" s="12"/>
      <c r="I111" s="22"/>
      <c r="J111" s="22"/>
      <c r="K111" s="22"/>
    </row>
    <row r="112" spans="1:11" s="15" customFormat="1">
      <c r="A112" s="10"/>
      <c r="B112" s="1"/>
      <c r="C112" s="29"/>
      <c r="D112" s="29"/>
      <c r="E112" s="24"/>
      <c r="F112" s="10"/>
      <c r="G112" s="1"/>
      <c r="H112" s="12"/>
      <c r="I112" s="22"/>
      <c r="J112" s="22"/>
      <c r="K112" s="22"/>
    </row>
    <row r="113" spans="1:11" s="15" customFormat="1">
      <c r="A113" s="10"/>
      <c r="B113" s="1"/>
      <c r="C113" s="29"/>
      <c r="D113" s="29"/>
      <c r="E113" s="24"/>
      <c r="F113" s="10"/>
      <c r="G113" s="1"/>
      <c r="H113" s="12"/>
      <c r="I113" s="22"/>
      <c r="J113" s="22"/>
      <c r="K113" s="22"/>
    </row>
    <row r="114" spans="1:11" s="15" customFormat="1">
      <c r="A114" s="10"/>
      <c r="B114" s="1"/>
      <c r="C114" s="29"/>
      <c r="D114" s="29"/>
      <c r="E114" s="24"/>
      <c r="F114" s="10"/>
      <c r="G114" s="1"/>
      <c r="H114" s="12"/>
      <c r="I114" s="22"/>
      <c r="J114" s="22"/>
      <c r="K114" s="22"/>
    </row>
    <row r="115" spans="1:11" s="15" customFormat="1">
      <c r="A115" s="10"/>
      <c r="B115" s="1"/>
      <c r="C115" s="29"/>
      <c r="D115" s="29"/>
      <c r="E115" s="24"/>
      <c r="F115" s="10"/>
      <c r="G115" s="1"/>
      <c r="H115" s="12"/>
      <c r="I115" s="22"/>
      <c r="J115" s="22"/>
      <c r="K115" s="22"/>
    </row>
    <row r="116" spans="1:11" s="15" customFormat="1">
      <c r="A116" s="10"/>
      <c r="B116" s="1"/>
      <c r="C116" s="29"/>
      <c r="D116" s="29"/>
      <c r="E116" s="24"/>
      <c r="F116" s="10"/>
      <c r="G116" s="1"/>
      <c r="H116" s="12"/>
      <c r="I116" s="22"/>
      <c r="J116" s="22"/>
      <c r="K116" s="22"/>
    </row>
    <row r="117" spans="1:11" s="15" customFormat="1">
      <c r="A117" s="10"/>
      <c r="B117" s="1"/>
      <c r="C117" s="29"/>
      <c r="D117" s="29"/>
      <c r="E117" s="24"/>
      <c r="F117" s="10"/>
      <c r="G117" s="1"/>
      <c r="H117" s="12"/>
      <c r="I117" s="22"/>
      <c r="J117" s="22"/>
      <c r="K117" s="22"/>
    </row>
    <row r="118" spans="1:11" s="15" customFormat="1">
      <c r="A118" s="10"/>
      <c r="B118" s="1"/>
      <c r="C118" s="29"/>
      <c r="D118" s="29"/>
      <c r="E118" s="24"/>
      <c r="F118" s="10"/>
      <c r="G118" s="1"/>
      <c r="H118" s="12"/>
      <c r="I118" s="22"/>
      <c r="J118" s="22"/>
      <c r="K118" s="22"/>
    </row>
    <row r="119" spans="1:11" s="15" customFormat="1">
      <c r="A119" s="10"/>
      <c r="B119" s="1"/>
      <c r="C119" s="1"/>
      <c r="D119" s="1"/>
      <c r="E119" s="24"/>
      <c r="F119" s="10"/>
      <c r="G119" s="1"/>
      <c r="H119" s="12"/>
      <c r="I119" s="22"/>
      <c r="J119" s="22"/>
      <c r="K119" s="22"/>
    </row>
    <row r="120" spans="1:11" s="15" customFormat="1">
      <c r="A120" s="10"/>
      <c r="B120" s="1"/>
      <c r="C120" s="1"/>
      <c r="D120" s="1"/>
      <c r="E120" s="24"/>
      <c r="F120" s="10"/>
      <c r="G120" s="1"/>
      <c r="H120" s="12"/>
      <c r="I120" s="22"/>
      <c r="J120" s="22"/>
      <c r="K120" s="22"/>
    </row>
    <row r="121" spans="1:11" s="15" customFormat="1">
      <c r="A121" s="10"/>
      <c r="B121" s="1"/>
      <c r="C121" s="1"/>
      <c r="D121" s="1"/>
      <c r="E121" s="24"/>
      <c r="F121" s="10"/>
      <c r="G121" s="1"/>
      <c r="H121" s="12"/>
      <c r="I121" s="22"/>
      <c r="J121" s="22"/>
      <c r="K121" s="22"/>
    </row>
    <row r="122" spans="1:11" s="15" customFormat="1">
      <c r="A122" s="10"/>
      <c r="B122" s="1"/>
      <c r="C122" s="1"/>
      <c r="D122" s="1"/>
      <c r="E122" s="24"/>
      <c r="F122" s="10"/>
      <c r="G122" s="1"/>
      <c r="H122" s="12"/>
      <c r="I122" s="22"/>
      <c r="J122" s="22"/>
      <c r="K122" s="22"/>
    </row>
    <row r="123" spans="1:11" s="15" customFormat="1">
      <c r="A123" s="10"/>
      <c r="B123" s="1"/>
      <c r="C123" s="1"/>
      <c r="D123" s="1"/>
      <c r="E123" s="24"/>
      <c r="F123" s="10"/>
      <c r="G123" s="1"/>
      <c r="H123" s="12"/>
      <c r="I123" s="22"/>
      <c r="J123" s="22"/>
      <c r="K123" s="22"/>
    </row>
    <row r="124" spans="1:11" s="15" customFormat="1">
      <c r="A124" s="10"/>
      <c r="B124" s="1"/>
      <c r="C124" s="1"/>
      <c r="D124" s="1"/>
      <c r="E124" s="24"/>
      <c r="F124" s="10"/>
      <c r="G124" s="1"/>
      <c r="H124" s="12"/>
      <c r="I124" s="22"/>
      <c r="J124" s="22"/>
      <c r="K124" s="22"/>
    </row>
    <row r="125" spans="1:11" s="15" customFormat="1">
      <c r="A125" s="10"/>
      <c r="B125" s="1"/>
      <c r="C125" s="1"/>
      <c r="D125" s="1"/>
      <c r="E125" s="24"/>
      <c r="F125" s="10"/>
      <c r="G125" s="1"/>
      <c r="H125" s="12"/>
      <c r="I125" s="22"/>
      <c r="J125" s="22"/>
      <c r="K125" s="22"/>
    </row>
    <row r="126" spans="1:11" s="15" customFormat="1">
      <c r="A126" s="10"/>
      <c r="B126" s="1"/>
      <c r="C126" s="1"/>
      <c r="D126" s="1"/>
      <c r="E126" s="24"/>
      <c r="F126" s="10"/>
      <c r="G126" s="1"/>
      <c r="H126" s="12"/>
      <c r="I126" s="22"/>
      <c r="J126" s="22"/>
      <c r="K126" s="22"/>
    </row>
    <row r="127" spans="1:11" s="15" customFormat="1">
      <c r="A127" s="10"/>
      <c r="B127" s="1"/>
      <c r="C127" s="1"/>
      <c r="D127" s="1"/>
      <c r="E127" s="24"/>
      <c r="F127" s="10"/>
      <c r="G127" s="1"/>
      <c r="H127" s="12"/>
      <c r="I127" s="22"/>
      <c r="J127" s="22"/>
      <c r="K127" s="22"/>
    </row>
    <row r="128" spans="1:11" s="15" customFormat="1">
      <c r="A128" s="10"/>
      <c r="B128" s="1"/>
      <c r="C128" s="1"/>
      <c r="D128" s="1"/>
      <c r="E128" s="24"/>
      <c r="F128" s="10"/>
      <c r="G128" s="1"/>
      <c r="H128" s="12"/>
      <c r="I128" s="22"/>
      <c r="J128" s="22"/>
      <c r="K128" s="22"/>
    </row>
    <row r="129" spans="1:11" s="15" customFormat="1">
      <c r="A129" s="10"/>
      <c r="B129" s="1"/>
      <c r="C129" s="1"/>
      <c r="D129" s="1"/>
      <c r="E129" s="24"/>
      <c r="F129" s="10"/>
      <c r="G129" s="1"/>
      <c r="H129" s="12"/>
      <c r="I129" s="22"/>
      <c r="J129" s="22"/>
      <c r="K129" s="22"/>
    </row>
    <row r="130" spans="1:11" s="15" customFormat="1">
      <c r="A130" s="10"/>
      <c r="B130" s="1"/>
      <c r="C130" s="1"/>
      <c r="D130" s="1"/>
      <c r="E130" s="24"/>
      <c r="F130" s="10"/>
      <c r="G130" s="1"/>
      <c r="H130" s="12"/>
      <c r="I130" s="22"/>
      <c r="J130" s="22"/>
      <c r="K130" s="22"/>
    </row>
    <row r="131" spans="1:11" s="15" customFormat="1">
      <c r="A131" s="10"/>
      <c r="B131" s="1"/>
      <c r="C131" s="1"/>
      <c r="D131" s="1"/>
      <c r="E131" s="24"/>
      <c r="F131" s="10"/>
      <c r="G131" s="1"/>
      <c r="H131" s="12"/>
      <c r="I131" s="22"/>
      <c r="J131" s="22"/>
      <c r="K131" s="22"/>
    </row>
    <row r="132" spans="1:11" s="15" customFormat="1">
      <c r="A132" s="10"/>
      <c r="B132" s="1"/>
      <c r="C132" s="1"/>
      <c r="D132" s="1"/>
      <c r="E132" s="24"/>
      <c r="F132" s="10"/>
      <c r="G132" s="1"/>
      <c r="H132" s="12"/>
      <c r="I132" s="22"/>
      <c r="J132" s="22"/>
      <c r="K132" s="22"/>
    </row>
    <row r="133" spans="1:11" s="15" customFormat="1">
      <c r="A133" s="10"/>
      <c r="B133" s="1"/>
      <c r="C133" s="1"/>
      <c r="D133" s="1"/>
      <c r="E133" s="24"/>
      <c r="F133" s="10"/>
      <c r="G133" s="1"/>
      <c r="H133" s="12"/>
      <c r="I133" s="22"/>
      <c r="J133" s="22"/>
      <c r="K133" s="22"/>
    </row>
    <row r="134" spans="1:11" s="15" customFormat="1">
      <c r="A134" s="10"/>
      <c r="B134" s="1"/>
      <c r="C134" s="1"/>
      <c r="D134" s="1"/>
      <c r="E134" s="24"/>
      <c r="F134" s="10"/>
      <c r="G134" s="1"/>
      <c r="H134" s="12"/>
      <c r="I134" s="22"/>
      <c r="J134" s="22"/>
      <c r="K134" s="22"/>
    </row>
    <row r="135" spans="1:11" s="15" customFormat="1">
      <c r="A135" s="10"/>
      <c r="B135" s="1"/>
      <c r="C135" s="1"/>
      <c r="D135" s="1"/>
      <c r="E135" s="24"/>
      <c r="F135" s="10"/>
      <c r="G135" s="1"/>
      <c r="H135" s="12"/>
      <c r="I135" s="22"/>
      <c r="J135" s="22"/>
      <c r="K135" s="22"/>
    </row>
    <row r="136" spans="1:11" s="15" customFormat="1">
      <c r="A136" s="10"/>
      <c r="B136" s="1"/>
      <c r="C136" s="1"/>
      <c r="D136" s="1"/>
      <c r="E136" s="24"/>
      <c r="F136" s="10"/>
      <c r="G136" s="1"/>
      <c r="H136" s="12"/>
      <c r="I136" s="22"/>
      <c r="J136" s="22"/>
      <c r="K136" s="22"/>
    </row>
    <row r="137" spans="1:11" s="15" customFormat="1">
      <c r="A137" s="10"/>
      <c r="B137" s="1"/>
      <c r="C137" s="1"/>
      <c r="D137" s="1"/>
      <c r="E137" s="24"/>
      <c r="F137" s="10"/>
      <c r="G137" s="1"/>
      <c r="H137" s="12"/>
      <c r="I137" s="22"/>
      <c r="J137" s="22"/>
      <c r="K137" s="22"/>
    </row>
    <row r="138" spans="1:11" s="15" customFormat="1">
      <c r="A138" s="10"/>
      <c r="B138" s="1"/>
      <c r="C138" s="1"/>
      <c r="D138" s="1"/>
      <c r="E138" s="24"/>
      <c r="F138" s="10"/>
      <c r="G138" s="1"/>
      <c r="H138" s="12"/>
      <c r="I138" s="22"/>
      <c r="J138" s="22"/>
      <c r="K138" s="22"/>
    </row>
    <row r="139" spans="1:11" s="15" customFormat="1">
      <c r="A139" s="10"/>
      <c r="B139" s="1"/>
      <c r="C139" s="1"/>
      <c r="D139" s="1"/>
      <c r="E139" s="24"/>
      <c r="F139" s="10"/>
      <c r="G139" s="1"/>
      <c r="H139" s="12"/>
      <c r="I139" s="22"/>
      <c r="J139" s="22"/>
      <c r="K139" s="22"/>
    </row>
    <row r="140" spans="1:11" s="15" customFormat="1">
      <c r="A140" s="10"/>
      <c r="B140" s="1"/>
      <c r="C140" s="1"/>
      <c r="D140" s="1"/>
      <c r="E140" s="24"/>
      <c r="F140" s="10"/>
      <c r="G140" s="1"/>
      <c r="H140" s="12"/>
      <c r="I140" s="22"/>
      <c r="J140" s="22"/>
      <c r="K140" s="22"/>
    </row>
    <row r="141" spans="1:11" s="15" customFormat="1">
      <c r="A141" s="10"/>
      <c r="B141" s="1"/>
      <c r="C141" s="1"/>
      <c r="D141" s="1"/>
      <c r="E141" s="24"/>
      <c r="F141" s="10"/>
      <c r="G141" s="1"/>
      <c r="H141" s="12"/>
      <c r="I141" s="22"/>
      <c r="J141" s="22"/>
      <c r="K141" s="22"/>
    </row>
    <row r="142" spans="1:11" s="15" customFormat="1">
      <c r="A142" s="10"/>
      <c r="B142" s="1"/>
      <c r="C142" s="1"/>
      <c r="D142" s="1"/>
      <c r="E142" s="24"/>
      <c r="F142" s="10"/>
      <c r="G142" s="1"/>
      <c r="H142" s="12"/>
      <c r="I142" s="22"/>
      <c r="J142" s="22"/>
      <c r="K142" s="22"/>
    </row>
    <row r="143" spans="1:11" s="15" customFormat="1">
      <c r="A143" s="10"/>
      <c r="B143" s="1"/>
      <c r="C143" s="1"/>
      <c r="D143" s="1"/>
      <c r="E143" s="24"/>
      <c r="F143" s="10"/>
      <c r="G143" s="1"/>
      <c r="H143" s="12"/>
      <c r="I143" s="22"/>
      <c r="J143" s="22"/>
      <c r="K143" s="22"/>
    </row>
    <row r="144" spans="1:11" s="15" customFormat="1">
      <c r="A144" s="10"/>
      <c r="B144" s="1"/>
      <c r="C144" s="1"/>
      <c r="D144" s="1"/>
      <c r="E144" s="24"/>
      <c r="F144" s="10"/>
      <c r="G144" s="1"/>
      <c r="H144" s="12"/>
      <c r="I144" s="22"/>
      <c r="J144" s="22"/>
      <c r="K144" s="22"/>
    </row>
    <row r="145" spans="1:11" s="15" customFormat="1">
      <c r="A145" s="10"/>
      <c r="B145" s="1"/>
      <c r="C145" s="1"/>
      <c r="D145" s="1"/>
      <c r="E145" s="24"/>
      <c r="F145" s="10"/>
      <c r="G145" s="1"/>
      <c r="H145" s="12"/>
      <c r="I145" s="22"/>
      <c r="J145" s="22"/>
      <c r="K145" s="22"/>
    </row>
    <row r="146" spans="1:11" s="15" customFormat="1">
      <c r="A146" s="10"/>
      <c r="B146" s="1"/>
      <c r="C146" s="1"/>
      <c r="D146" s="1"/>
      <c r="E146" s="24"/>
      <c r="F146" s="10"/>
      <c r="G146" s="1"/>
      <c r="H146" s="12"/>
      <c r="I146" s="22"/>
      <c r="J146" s="22"/>
      <c r="K146" s="22"/>
    </row>
    <row r="147" spans="1:11" s="15" customFormat="1">
      <c r="A147" s="10"/>
      <c r="B147" s="1"/>
      <c r="C147" s="1"/>
      <c r="D147" s="1"/>
      <c r="E147" s="24"/>
      <c r="F147" s="10"/>
      <c r="G147" s="1"/>
      <c r="H147" s="12"/>
      <c r="I147" s="22"/>
      <c r="J147" s="22"/>
      <c r="K147" s="22"/>
    </row>
    <row r="148" spans="1:11" s="15" customFormat="1">
      <c r="A148" s="10"/>
      <c r="B148" s="1"/>
      <c r="C148" s="1"/>
      <c r="D148" s="1"/>
      <c r="E148" s="24"/>
      <c r="F148" s="10"/>
      <c r="G148" s="1"/>
      <c r="H148" s="12"/>
      <c r="I148" s="22"/>
      <c r="J148" s="22"/>
      <c r="K148" s="22"/>
    </row>
    <row r="149" spans="1:11" s="15" customFormat="1">
      <c r="A149" s="10"/>
      <c r="B149" s="1"/>
      <c r="C149" s="1"/>
      <c r="D149" s="1"/>
      <c r="E149" s="24"/>
      <c r="F149" s="10"/>
      <c r="G149" s="1"/>
      <c r="H149" s="12"/>
      <c r="I149" s="22"/>
      <c r="J149" s="22"/>
      <c r="K149" s="22"/>
    </row>
    <row r="150" spans="1:11" s="15" customFormat="1">
      <c r="A150" s="10"/>
      <c r="B150" s="1"/>
      <c r="C150" s="1"/>
      <c r="D150" s="1"/>
      <c r="E150" s="24"/>
      <c r="F150" s="10"/>
      <c r="G150" s="1"/>
      <c r="H150" s="12"/>
      <c r="I150" s="22"/>
      <c r="J150" s="22"/>
      <c r="K150" s="22"/>
    </row>
    <row r="151" spans="1:11" s="15" customFormat="1">
      <c r="A151" s="10"/>
      <c r="B151" s="1"/>
      <c r="C151" s="1"/>
      <c r="D151" s="1"/>
      <c r="E151" s="24"/>
      <c r="F151" s="10"/>
      <c r="G151" s="1"/>
      <c r="H151" s="12"/>
      <c r="I151" s="22"/>
      <c r="J151" s="22"/>
      <c r="K151" s="22"/>
    </row>
    <row r="152" spans="1:11" s="15" customFormat="1">
      <c r="A152" s="10"/>
      <c r="B152" s="1"/>
      <c r="C152" s="1"/>
      <c r="D152" s="1"/>
      <c r="E152" s="24"/>
      <c r="F152" s="10"/>
      <c r="G152" s="1"/>
      <c r="H152" s="12"/>
      <c r="I152" s="22"/>
      <c r="J152" s="22"/>
      <c r="K152" s="22"/>
    </row>
    <row r="153" spans="1:11" s="15" customFormat="1">
      <c r="A153" s="10"/>
      <c r="B153" s="1"/>
      <c r="C153" s="1"/>
      <c r="D153" s="1"/>
      <c r="E153" s="24"/>
      <c r="F153" s="10"/>
      <c r="G153" s="1"/>
      <c r="H153" s="12"/>
      <c r="I153" s="22"/>
      <c r="J153" s="22"/>
      <c r="K153" s="22"/>
    </row>
    <row r="154" spans="1:11" s="15" customFormat="1">
      <c r="A154" s="10"/>
      <c r="B154" s="1"/>
      <c r="C154" s="1"/>
      <c r="D154" s="1"/>
      <c r="E154" s="24"/>
      <c r="F154" s="10"/>
      <c r="G154" s="1"/>
      <c r="H154" s="12"/>
      <c r="I154" s="22"/>
      <c r="J154" s="22"/>
      <c r="K154" s="22"/>
    </row>
    <row r="155" spans="1:11" s="15" customFormat="1">
      <c r="A155" s="10"/>
      <c r="B155" s="1"/>
      <c r="C155" s="1"/>
      <c r="D155" s="1"/>
      <c r="E155" s="24"/>
      <c r="F155" s="10"/>
      <c r="G155" s="1"/>
      <c r="H155" s="12"/>
      <c r="I155" s="22"/>
      <c r="J155" s="22"/>
      <c r="K155" s="22"/>
    </row>
    <row r="156" spans="1:11" s="15" customFormat="1">
      <c r="A156" s="10"/>
      <c r="B156" s="1"/>
      <c r="C156" s="1"/>
      <c r="D156" s="1"/>
      <c r="E156" s="24"/>
      <c r="F156" s="10"/>
      <c r="G156" s="1"/>
      <c r="H156" s="12"/>
      <c r="I156" s="22"/>
      <c r="J156" s="22"/>
      <c r="K156" s="22"/>
    </row>
    <row r="157" spans="1:11" s="15" customFormat="1">
      <c r="A157" s="10"/>
      <c r="B157" s="1"/>
      <c r="C157" s="1"/>
      <c r="D157" s="1"/>
      <c r="E157" s="24"/>
      <c r="F157" s="10"/>
      <c r="G157" s="1"/>
      <c r="H157" s="12"/>
      <c r="I157" s="22"/>
      <c r="J157" s="22"/>
      <c r="K157" s="22"/>
    </row>
    <row r="158" spans="1:11" s="15" customFormat="1">
      <c r="A158" s="10"/>
      <c r="B158" s="1"/>
      <c r="C158" s="1"/>
      <c r="D158" s="1"/>
      <c r="E158" s="24"/>
      <c r="F158" s="10"/>
      <c r="G158" s="1"/>
      <c r="H158" s="12"/>
      <c r="I158" s="22"/>
      <c r="J158" s="22"/>
      <c r="K158" s="22"/>
    </row>
    <row r="159" spans="1:11" s="15" customFormat="1">
      <c r="A159" s="10"/>
      <c r="B159" s="1"/>
      <c r="C159" s="1"/>
      <c r="D159" s="1"/>
      <c r="E159" s="24"/>
      <c r="F159" s="10"/>
      <c r="G159" s="1"/>
      <c r="H159" s="12"/>
      <c r="I159" s="22"/>
      <c r="J159" s="22"/>
      <c r="K159" s="22"/>
    </row>
    <row r="160" spans="1:11" s="15" customFormat="1">
      <c r="A160" s="10"/>
      <c r="B160" s="1"/>
      <c r="C160" s="1"/>
      <c r="D160" s="1"/>
      <c r="E160" s="24"/>
      <c r="F160" s="10"/>
      <c r="G160" s="1"/>
      <c r="H160" s="12"/>
      <c r="I160" s="22"/>
      <c r="J160" s="22"/>
      <c r="K160" s="22"/>
    </row>
    <row r="161" spans="1:11" s="15" customFormat="1">
      <c r="A161" s="10"/>
      <c r="B161" s="1"/>
      <c r="C161" s="1"/>
      <c r="D161" s="1"/>
      <c r="E161" s="24"/>
      <c r="F161" s="10"/>
      <c r="G161" s="1"/>
      <c r="H161" s="12"/>
      <c r="I161" s="22"/>
      <c r="J161" s="22"/>
      <c r="K161" s="22"/>
    </row>
    <row r="162" spans="1:11" s="15" customFormat="1">
      <c r="A162" s="10"/>
      <c r="B162" s="1"/>
      <c r="C162" s="1"/>
      <c r="D162" s="1"/>
      <c r="E162" s="24"/>
      <c r="F162" s="10"/>
      <c r="G162" s="1"/>
      <c r="H162" s="12"/>
      <c r="I162" s="22"/>
      <c r="J162" s="22"/>
      <c r="K162" s="22"/>
    </row>
  </sheetData>
  <mergeCells count="63">
    <mergeCell ref="A78:A79"/>
    <mergeCell ref="B78:B79"/>
    <mergeCell ref="I78:L78"/>
    <mergeCell ref="I79:L79"/>
    <mergeCell ref="A80:A81"/>
    <mergeCell ref="I80:L80"/>
    <mergeCell ref="I81:L81"/>
    <mergeCell ref="I71:L71"/>
    <mergeCell ref="I73:L73"/>
    <mergeCell ref="I75:L75"/>
    <mergeCell ref="A76:A77"/>
    <mergeCell ref="I76:L76"/>
    <mergeCell ref="I77:L77"/>
    <mergeCell ref="A54:A55"/>
    <mergeCell ref="I66:L66"/>
    <mergeCell ref="I67:L67"/>
    <mergeCell ref="I68:L68"/>
    <mergeCell ref="I69:L69"/>
    <mergeCell ref="A44:A45"/>
    <mergeCell ref="A46:A47"/>
    <mergeCell ref="A48:A49"/>
    <mergeCell ref="A50:A51"/>
    <mergeCell ref="A52:A53"/>
    <mergeCell ref="F42:F43"/>
    <mergeCell ref="G42:G43"/>
    <mergeCell ref="H42:H43"/>
    <mergeCell ref="I42:I43"/>
    <mergeCell ref="L42:L43"/>
    <mergeCell ref="A42:A43"/>
    <mergeCell ref="B42:B43"/>
    <mergeCell ref="C42:C43"/>
    <mergeCell ref="D42:D43"/>
    <mergeCell ref="E42:E43"/>
    <mergeCell ref="A39:A40"/>
    <mergeCell ref="A7:A8"/>
    <mergeCell ref="A9:A10"/>
    <mergeCell ref="A25:A26"/>
    <mergeCell ref="A27:A28"/>
    <mergeCell ref="A19:A20"/>
    <mergeCell ref="A37:A38"/>
    <mergeCell ref="A29:A30"/>
    <mergeCell ref="A31:A32"/>
    <mergeCell ref="A33:A34"/>
    <mergeCell ref="A35:A36"/>
    <mergeCell ref="A3:A4"/>
    <mergeCell ref="B3:B4"/>
    <mergeCell ref="A23:A24"/>
    <mergeCell ref="A13:A14"/>
    <mergeCell ref="A15:A16"/>
    <mergeCell ref="A11:A12"/>
    <mergeCell ref="A17:A18"/>
    <mergeCell ref="A5:A6"/>
    <mergeCell ref="B5:B6"/>
    <mergeCell ref="L1:L2"/>
    <mergeCell ref="A1:A2"/>
    <mergeCell ref="B1:B2"/>
    <mergeCell ref="C1:C2"/>
    <mergeCell ref="D1:D2"/>
    <mergeCell ref="H1:H2"/>
    <mergeCell ref="I1:I2"/>
    <mergeCell ref="E1:E2"/>
    <mergeCell ref="F1:F2"/>
    <mergeCell ref="G1:G2"/>
  </mergeCells>
  <phoneticPr fontId="3"/>
  <pageMargins left="0.59055118110236227" right="0.39370078740157483" top="0.98425196850393704" bottom="0.39370078740157483" header="0.51181102362204722" footer="0.51181102362204722"/>
  <pageSetup paperSize="9" scale="96" orientation="landscape" r:id="rId1"/>
  <headerFooter alignWithMargins="0">
    <oddFooter>&amp;L&amp;"ＭＳ Ｐ明朝,標準"　&amp;UＰ．　&amp;P</oddFooter>
  </headerFooter>
  <rowBreaks count="1" manualBreakCount="1">
    <brk id="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L133"/>
  <sheetViews>
    <sheetView showGridLines="0" view="pageBreakPreview" zoomScaleNormal="85" zoomScaleSheetLayoutView="100" workbookViewId="0">
      <selection sqref="A1:XFD1048576"/>
    </sheetView>
  </sheetViews>
  <sheetFormatPr defaultColWidth="9" defaultRowHeight="13.5"/>
  <cols>
    <col min="1" max="1" width="3.625" style="10" customWidth="1"/>
    <col min="2" max="2" width="26.625" style="1" customWidth="1"/>
    <col min="3" max="3" width="28.625" style="1" customWidth="1"/>
    <col min="4" max="4" width="6.625" style="1" customWidth="1"/>
    <col min="5" max="5" width="9.625" style="24" customWidth="1"/>
    <col min="6" max="6" width="5.625" style="10" customWidth="1"/>
    <col min="7" max="7" width="11.625" style="1" customWidth="1"/>
    <col min="8" max="8" width="14.625" style="12" customWidth="1"/>
    <col min="9" max="9" width="9" style="14" customWidth="1"/>
    <col min="10" max="10" width="4.25" style="14" customWidth="1"/>
    <col min="11" max="11" width="9.125" style="14" customWidth="1"/>
    <col min="12" max="12" width="6.625" style="15" customWidth="1"/>
    <col min="13" max="16384" width="9" style="1"/>
  </cols>
  <sheetData>
    <row r="1" spans="1:12" s="29" customFormat="1" ht="15" customHeight="1">
      <c r="A1" s="263"/>
      <c r="B1" s="254" t="s">
        <v>13</v>
      </c>
      <c r="C1" s="265" t="s">
        <v>4</v>
      </c>
      <c r="D1" s="267"/>
      <c r="E1" s="252" t="s">
        <v>14</v>
      </c>
      <c r="F1" s="254" t="s">
        <v>2</v>
      </c>
      <c r="G1" s="254" t="s">
        <v>15</v>
      </c>
      <c r="H1" s="254" t="s">
        <v>16</v>
      </c>
      <c r="I1" s="259" t="s">
        <v>25</v>
      </c>
      <c r="J1" s="116"/>
      <c r="K1" s="116"/>
      <c r="L1" s="250" t="s">
        <v>26</v>
      </c>
    </row>
    <row r="2" spans="1:12" s="72" customFormat="1" ht="15" customHeight="1" thickBot="1">
      <c r="A2" s="264"/>
      <c r="B2" s="255"/>
      <c r="C2" s="266"/>
      <c r="D2" s="268"/>
      <c r="E2" s="253"/>
      <c r="F2" s="255"/>
      <c r="G2" s="255"/>
      <c r="H2" s="255"/>
      <c r="I2" s="260"/>
      <c r="J2" s="117"/>
      <c r="K2" s="117"/>
      <c r="L2" s="251"/>
    </row>
    <row r="3" spans="1:12" s="3" customFormat="1" ht="12.95" customHeight="1">
      <c r="A3" s="242" t="s">
        <v>37</v>
      </c>
      <c r="B3" s="282" t="str">
        <f>電気!B3</f>
        <v>電気設備工事</v>
      </c>
      <c r="C3" s="17"/>
      <c r="D3" s="63"/>
      <c r="E3" s="175"/>
      <c r="F3" s="174"/>
      <c r="G3" s="172"/>
      <c r="H3" s="172"/>
      <c r="I3" s="84"/>
      <c r="J3" s="135"/>
      <c r="K3" s="135"/>
      <c r="L3" s="85"/>
    </row>
    <row r="4" spans="1:12" s="3" customFormat="1" ht="12.95" customHeight="1">
      <c r="A4" s="269"/>
      <c r="B4" s="283"/>
      <c r="C4" s="18"/>
      <c r="D4" s="62"/>
      <c r="E4" s="181"/>
      <c r="F4" s="182"/>
      <c r="G4" s="183"/>
      <c r="H4" s="183"/>
      <c r="I4" s="86"/>
      <c r="J4" s="119"/>
      <c r="K4" s="119"/>
      <c r="L4" s="87"/>
    </row>
    <row r="5" spans="1:12" s="3" customFormat="1" ht="12.95" customHeight="1">
      <c r="A5" s="240">
        <v>2</v>
      </c>
      <c r="B5" s="295" t="str">
        <f>電気!B7</f>
        <v>電灯コンセント設備</v>
      </c>
      <c r="C5" s="17"/>
      <c r="D5" s="63"/>
      <c r="E5" s="170"/>
      <c r="F5" s="163"/>
      <c r="G5" s="166"/>
      <c r="H5" s="166"/>
      <c r="I5" s="39"/>
      <c r="J5" s="120"/>
      <c r="K5" s="120"/>
      <c r="L5" s="33"/>
    </row>
    <row r="6" spans="1:12" s="3" customFormat="1" ht="12.95" customHeight="1">
      <c r="A6" s="241"/>
      <c r="B6" s="296"/>
      <c r="C6" s="18"/>
      <c r="D6" s="62"/>
      <c r="E6" s="171"/>
      <c r="F6" s="165"/>
      <c r="G6" s="167"/>
      <c r="H6" s="167"/>
      <c r="I6" s="40"/>
      <c r="J6" s="121"/>
      <c r="K6" s="121"/>
      <c r="L6" s="150"/>
    </row>
    <row r="7" spans="1:12" s="3" customFormat="1" ht="12.95" customHeight="1">
      <c r="A7" s="188"/>
      <c r="B7" s="186"/>
      <c r="C7" s="28"/>
      <c r="D7" s="63"/>
      <c r="E7" s="170"/>
      <c r="F7" s="163"/>
      <c r="G7" s="166"/>
      <c r="H7" s="166"/>
      <c r="I7" s="102"/>
      <c r="J7" s="122"/>
      <c r="K7" s="136"/>
      <c r="L7" s="198"/>
    </row>
    <row r="8" spans="1:12" s="3" customFormat="1" ht="12.95" customHeight="1">
      <c r="A8" s="189"/>
      <c r="B8" s="187" t="s">
        <v>53</v>
      </c>
      <c r="C8" s="208" t="s">
        <v>85</v>
      </c>
      <c r="D8" s="70" t="s">
        <v>171</v>
      </c>
      <c r="E8" s="171">
        <v>7</v>
      </c>
      <c r="F8" s="165" t="s">
        <v>48</v>
      </c>
      <c r="G8" s="167"/>
      <c r="H8" s="167"/>
      <c r="I8" s="103"/>
      <c r="J8" s="123"/>
      <c r="K8" s="137"/>
      <c r="L8" s="104"/>
    </row>
    <row r="9" spans="1:12" s="3" customFormat="1" ht="12.95" customHeight="1">
      <c r="A9" s="188"/>
      <c r="B9" s="186"/>
      <c r="C9" s="28"/>
      <c r="D9" s="63"/>
      <c r="E9" s="170"/>
      <c r="F9" s="163"/>
      <c r="G9" s="166"/>
      <c r="H9" s="166"/>
      <c r="I9" s="102"/>
      <c r="J9" s="122"/>
      <c r="K9" s="136"/>
      <c r="L9" s="198"/>
    </row>
    <row r="10" spans="1:12" s="3" customFormat="1" ht="12.95" customHeight="1">
      <c r="A10" s="189"/>
      <c r="B10" s="187" t="s">
        <v>53</v>
      </c>
      <c r="C10" s="208" t="s">
        <v>70</v>
      </c>
      <c r="D10" s="70" t="s">
        <v>171</v>
      </c>
      <c r="E10" s="171">
        <v>4</v>
      </c>
      <c r="F10" s="165" t="s">
        <v>48</v>
      </c>
      <c r="G10" s="167"/>
      <c r="H10" s="167"/>
      <c r="I10" s="103"/>
      <c r="J10" s="123"/>
      <c r="K10" s="137"/>
      <c r="L10" s="104"/>
    </row>
    <row r="11" spans="1:12" s="3" customFormat="1" ht="12.95" customHeight="1">
      <c r="A11" s="188"/>
      <c r="B11" s="186"/>
      <c r="C11" s="28"/>
      <c r="D11" s="63"/>
      <c r="E11" s="170"/>
      <c r="F11" s="163"/>
      <c r="G11" s="166"/>
      <c r="H11" s="166"/>
      <c r="I11" s="102"/>
      <c r="J11" s="122"/>
      <c r="K11" s="136"/>
      <c r="L11" s="198"/>
    </row>
    <row r="12" spans="1:12" s="3" customFormat="1" ht="12.95" customHeight="1">
      <c r="A12" s="189"/>
      <c r="B12" s="187" t="s">
        <v>53</v>
      </c>
      <c r="C12" s="208" t="s">
        <v>71</v>
      </c>
      <c r="D12" s="70" t="s">
        <v>171</v>
      </c>
      <c r="E12" s="171">
        <v>218</v>
      </c>
      <c r="F12" s="165" t="s">
        <v>48</v>
      </c>
      <c r="G12" s="167"/>
      <c r="H12" s="167"/>
      <c r="I12" s="103"/>
      <c r="J12" s="123"/>
      <c r="K12" s="137"/>
      <c r="L12" s="104"/>
    </row>
    <row r="13" spans="1:12" s="3" customFormat="1" ht="12.95" customHeight="1">
      <c r="A13" s="188"/>
      <c r="B13" s="186"/>
      <c r="C13" s="28"/>
      <c r="D13" s="63"/>
      <c r="E13" s="170"/>
      <c r="F13" s="163"/>
      <c r="G13" s="166"/>
      <c r="H13" s="166"/>
      <c r="I13" s="102"/>
      <c r="J13" s="122"/>
      <c r="K13" s="136"/>
      <c r="L13" s="198"/>
    </row>
    <row r="14" spans="1:12" s="3" customFormat="1" ht="12.95" customHeight="1">
      <c r="A14" s="191"/>
      <c r="B14" s="187" t="s">
        <v>53</v>
      </c>
      <c r="C14" s="208" t="s">
        <v>72</v>
      </c>
      <c r="D14" s="70" t="s">
        <v>171</v>
      </c>
      <c r="E14" s="171">
        <v>35</v>
      </c>
      <c r="F14" s="165" t="s">
        <v>48</v>
      </c>
      <c r="G14" s="167"/>
      <c r="H14" s="167"/>
      <c r="I14" s="103"/>
      <c r="J14" s="123"/>
      <c r="K14" s="137"/>
      <c r="L14" s="104"/>
    </row>
    <row r="15" spans="1:12" s="3" customFormat="1" ht="12.95" customHeight="1">
      <c r="A15" s="188"/>
      <c r="B15" s="186"/>
      <c r="C15" s="28"/>
      <c r="D15" s="63"/>
      <c r="E15" s="170"/>
      <c r="F15" s="163"/>
      <c r="G15" s="166"/>
      <c r="H15" s="166"/>
      <c r="I15" s="102"/>
      <c r="J15" s="122"/>
      <c r="K15" s="136"/>
      <c r="L15" s="198"/>
    </row>
    <row r="16" spans="1:12" s="3" customFormat="1" ht="12.95" customHeight="1">
      <c r="A16" s="191"/>
      <c r="B16" s="187" t="s">
        <v>53</v>
      </c>
      <c r="C16" s="208" t="s">
        <v>110</v>
      </c>
      <c r="D16" s="70" t="s">
        <v>171</v>
      </c>
      <c r="E16" s="171">
        <v>44</v>
      </c>
      <c r="F16" s="165" t="s">
        <v>48</v>
      </c>
      <c r="G16" s="167"/>
      <c r="H16" s="167"/>
      <c r="I16" s="103"/>
      <c r="J16" s="123"/>
      <c r="K16" s="137"/>
      <c r="L16" s="104"/>
    </row>
    <row r="17" spans="1:12" s="3" customFormat="1" ht="12.95" customHeight="1">
      <c r="A17" s="188"/>
      <c r="B17" s="186"/>
      <c r="C17" s="28"/>
      <c r="D17" s="63"/>
      <c r="E17" s="170"/>
      <c r="F17" s="163"/>
      <c r="G17" s="166"/>
      <c r="H17" s="166"/>
      <c r="I17" s="102"/>
      <c r="J17" s="122"/>
      <c r="K17" s="136"/>
      <c r="L17" s="198"/>
    </row>
    <row r="18" spans="1:12" s="3" customFormat="1" ht="12.95" customHeight="1">
      <c r="A18" s="191"/>
      <c r="B18" s="187" t="s">
        <v>53</v>
      </c>
      <c r="C18" s="208" t="s">
        <v>73</v>
      </c>
      <c r="D18" s="70" t="s">
        <v>171</v>
      </c>
      <c r="E18" s="171">
        <v>85</v>
      </c>
      <c r="F18" s="165" t="s">
        <v>48</v>
      </c>
      <c r="G18" s="167"/>
      <c r="H18" s="167"/>
      <c r="I18" s="103"/>
      <c r="J18" s="123"/>
      <c r="K18" s="137"/>
      <c r="L18" s="104"/>
    </row>
    <row r="19" spans="1:12" s="3" customFormat="1" ht="12.95" customHeight="1">
      <c r="A19" s="188"/>
      <c r="B19" s="186"/>
      <c r="C19" s="28"/>
      <c r="D19" s="63"/>
      <c r="E19" s="170"/>
      <c r="F19" s="163"/>
      <c r="G19" s="166"/>
      <c r="H19" s="166"/>
      <c r="I19" s="102"/>
      <c r="J19" s="122"/>
      <c r="K19" s="136"/>
      <c r="L19" s="198"/>
    </row>
    <row r="20" spans="1:12" s="3" customFormat="1" ht="12.95" customHeight="1">
      <c r="A20" s="191"/>
      <c r="B20" s="187" t="s">
        <v>53</v>
      </c>
      <c r="C20" s="208" t="s">
        <v>74</v>
      </c>
      <c r="D20" s="70" t="s">
        <v>171</v>
      </c>
      <c r="E20" s="171">
        <v>307</v>
      </c>
      <c r="F20" s="165" t="s">
        <v>48</v>
      </c>
      <c r="G20" s="167"/>
      <c r="H20" s="167"/>
      <c r="I20" s="103"/>
      <c r="J20" s="123"/>
      <c r="K20" s="137"/>
      <c r="L20" s="104"/>
    </row>
    <row r="21" spans="1:12" s="3" customFormat="1" ht="12.95" customHeight="1">
      <c r="A21" s="188"/>
      <c r="B21" s="186"/>
      <c r="C21" s="28"/>
      <c r="D21" s="63"/>
      <c r="E21" s="170"/>
      <c r="F21" s="163"/>
      <c r="G21" s="166"/>
      <c r="H21" s="166"/>
      <c r="I21" s="102"/>
      <c r="J21" s="122"/>
      <c r="K21" s="136"/>
      <c r="L21" s="198"/>
    </row>
    <row r="22" spans="1:12" s="3" customFormat="1" ht="12.95" customHeight="1">
      <c r="A22" s="189"/>
      <c r="B22" s="187" t="s">
        <v>53</v>
      </c>
      <c r="C22" s="208" t="s">
        <v>111</v>
      </c>
      <c r="D22" s="70" t="s">
        <v>171</v>
      </c>
      <c r="E22" s="171">
        <v>33</v>
      </c>
      <c r="F22" s="165" t="s">
        <v>48</v>
      </c>
      <c r="G22" s="167"/>
      <c r="H22" s="167"/>
      <c r="I22" s="103"/>
      <c r="J22" s="123"/>
      <c r="K22" s="137"/>
      <c r="L22" s="104"/>
    </row>
    <row r="23" spans="1:12" s="3" customFormat="1" ht="12.95" customHeight="1">
      <c r="A23" s="188"/>
      <c r="B23" s="186"/>
      <c r="C23" s="28"/>
      <c r="D23" s="63"/>
      <c r="E23" s="170"/>
      <c r="F23" s="163"/>
      <c r="G23" s="166"/>
      <c r="H23" s="166"/>
      <c r="I23" s="156"/>
      <c r="J23" s="157"/>
      <c r="K23" s="136"/>
      <c r="L23" s="198"/>
    </row>
    <row r="24" spans="1:12" s="3" customFormat="1" ht="12.95" customHeight="1">
      <c r="A24" s="189"/>
      <c r="B24" s="187" t="s">
        <v>53</v>
      </c>
      <c r="C24" s="208" t="s">
        <v>75</v>
      </c>
      <c r="D24" s="70" t="s">
        <v>171</v>
      </c>
      <c r="E24" s="171">
        <v>8</v>
      </c>
      <c r="F24" s="165" t="s">
        <v>48</v>
      </c>
      <c r="G24" s="167"/>
      <c r="H24" s="167"/>
      <c r="I24" s="103"/>
      <c r="J24" s="123"/>
      <c r="K24" s="137"/>
      <c r="L24" s="104"/>
    </row>
    <row r="25" spans="1:12" s="3" customFormat="1" ht="12.95" customHeight="1">
      <c r="A25" s="188"/>
      <c r="B25" s="186"/>
      <c r="C25" s="28"/>
      <c r="D25" s="63"/>
      <c r="E25" s="170"/>
      <c r="F25" s="163"/>
      <c r="G25" s="166"/>
      <c r="H25" s="166"/>
      <c r="I25" s="102"/>
      <c r="J25" s="122"/>
      <c r="K25" s="136"/>
      <c r="L25" s="198"/>
    </row>
    <row r="26" spans="1:12" s="3" customFormat="1" ht="12.95" customHeight="1">
      <c r="A26" s="189"/>
      <c r="B26" s="187" t="s">
        <v>53</v>
      </c>
      <c r="C26" s="208" t="s">
        <v>77</v>
      </c>
      <c r="D26" s="70" t="s">
        <v>171</v>
      </c>
      <c r="E26" s="171">
        <v>12</v>
      </c>
      <c r="F26" s="165" t="s">
        <v>48</v>
      </c>
      <c r="G26" s="167"/>
      <c r="H26" s="167"/>
      <c r="I26" s="103"/>
      <c r="J26" s="123"/>
      <c r="K26" s="137"/>
      <c r="L26" s="104"/>
    </row>
    <row r="27" spans="1:12" s="3" customFormat="1" ht="12.95" customHeight="1">
      <c r="A27" s="188"/>
      <c r="B27" s="186"/>
      <c r="C27" s="28"/>
      <c r="D27" s="63"/>
      <c r="E27" s="170"/>
      <c r="F27" s="163"/>
      <c r="G27" s="166"/>
      <c r="H27" s="166"/>
      <c r="I27" s="102"/>
      <c r="J27" s="122"/>
      <c r="K27" s="136"/>
      <c r="L27" s="198"/>
    </row>
    <row r="28" spans="1:12" s="3" customFormat="1" ht="12.95" customHeight="1">
      <c r="A28" s="189"/>
      <c r="B28" s="187" t="s">
        <v>53</v>
      </c>
      <c r="C28" s="208" t="s">
        <v>76</v>
      </c>
      <c r="D28" s="70" t="s">
        <v>171</v>
      </c>
      <c r="E28" s="171">
        <v>276</v>
      </c>
      <c r="F28" s="165" t="s">
        <v>48</v>
      </c>
      <c r="G28" s="167"/>
      <c r="H28" s="167"/>
      <c r="I28" s="103"/>
      <c r="J28" s="123"/>
      <c r="K28" s="137"/>
      <c r="L28" s="104"/>
    </row>
    <row r="29" spans="1:12" s="3" customFormat="1" ht="12.95" customHeight="1">
      <c r="A29" s="188"/>
      <c r="B29" s="186"/>
      <c r="C29" s="28"/>
      <c r="D29" s="63"/>
      <c r="E29" s="170"/>
      <c r="F29" s="163"/>
      <c r="G29" s="166"/>
      <c r="H29" s="166"/>
      <c r="I29" s="102"/>
      <c r="J29" s="122"/>
      <c r="K29" s="136"/>
      <c r="L29" s="198"/>
    </row>
    <row r="30" spans="1:12" s="3" customFormat="1" ht="12.95" customHeight="1">
      <c r="A30" s="189"/>
      <c r="B30" s="187" t="s">
        <v>53</v>
      </c>
      <c r="C30" s="208" t="s">
        <v>238</v>
      </c>
      <c r="D30" s="70" t="s">
        <v>171</v>
      </c>
      <c r="E30" s="171">
        <v>29</v>
      </c>
      <c r="F30" s="165" t="s">
        <v>48</v>
      </c>
      <c r="G30" s="167"/>
      <c r="H30" s="167"/>
      <c r="I30" s="103"/>
      <c r="J30" s="123"/>
      <c r="K30" s="137"/>
      <c r="L30" s="104"/>
    </row>
    <row r="31" spans="1:12" s="3" customFormat="1" ht="12.95" customHeight="1">
      <c r="A31" s="280"/>
      <c r="B31" s="168"/>
      <c r="C31" s="17"/>
      <c r="D31" s="63"/>
      <c r="E31" s="170"/>
      <c r="F31" s="163"/>
      <c r="G31" s="166"/>
      <c r="H31" s="166"/>
      <c r="I31" s="102"/>
      <c r="J31" s="122"/>
      <c r="K31" s="136"/>
      <c r="L31" s="198"/>
    </row>
    <row r="32" spans="1:12" s="3" customFormat="1" ht="12.95" customHeight="1">
      <c r="A32" s="292"/>
      <c r="B32" s="108" t="s">
        <v>146</v>
      </c>
      <c r="C32" s="89" t="s">
        <v>147</v>
      </c>
      <c r="D32" s="142" t="s">
        <v>133</v>
      </c>
      <c r="E32" s="176">
        <v>49</v>
      </c>
      <c r="F32" s="164" t="s">
        <v>48</v>
      </c>
      <c r="G32" s="167"/>
      <c r="H32" s="173"/>
      <c r="I32" s="103"/>
      <c r="J32" s="123"/>
      <c r="K32" s="139"/>
      <c r="L32" s="144"/>
    </row>
    <row r="33" spans="1:12" s="3" customFormat="1" ht="12.95" customHeight="1">
      <c r="A33" s="298"/>
      <c r="B33" s="186"/>
      <c r="C33" s="28"/>
      <c r="D33" s="63"/>
      <c r="E33" s="170"/>
      <c r="F33" s="163"/>
      <c r="G33" s="166"/>
      <c r="H33" s="166"/>
      <c r="I33" s="102"/>
      <c r="J33" s="122"/>
      <c r="K33" s="136"/>
      <c r="L33" s="198"/>
    </row>
    <row r="34" spans="1:12" s="3" customFormat="1" ht="12.95" customHeight="1">
      <c r="A34" s="299"/>
      <c r="B34" s="187" t="s">
        <v>146</v>
      </c>
      <c r="C34" s="208" t="s">
        <v>148</v>
      </c>
      <c r="D34" s="70" t="s">
        <v>133</v>
      </c>
      <c r="E34" s="171">
        <v>269</v>
      </c>
      <c r="F34" s="165" t="s">
        <v>48</v>
      </c>
      <c r="G34" s="167"/>
      <c r="H34" s="167"/>
      <c r="I34" s="103"/>
      <c r="J34" s="123"/>
      <c r="K34" s="137"/>
      <c r="L34" s="104"/>
    </row>
    <row r="35" spans="1:12" s="3" customFormat="1" ht="12.95" customHeight="1">
      <c r="A35" s="191"/>
      <c r="B35" s="108"/>
      <c r="C35" s="69"/>
      <c r="D35" s="64"/>
      <c r="E35" s="176"/>
      <c r="F35" s="164"/>
      <c r="G35" s="173"/>
      <c r="H35" s="173"/>
      <c r="I35" s="109"/>
      <c r="J35" s="128"/>
      <c r="K35" s="139"/>
      <c r="L35" s="193"/>
    </row>
    <row r="36" spans="1:12" s="3" customFormat="1" ht="12.95" customHeight="1">
      <c r="A36" s="189"/>
      <c r="B36" s="187" t="s">
        <v>146</v>
      </c>
      <c r="C36" s="208" t="s">
        <v>237</v>
      </c>
      <c r="D36" s="70" t="s">
        <v>133</v>
      </c>
      <c r="E36" s="171">
        <v>29</v>
      </c>
      <c r="F36" s="165" t="s">
        <v>48</v>
      </c>
      <c r="G36" s="167"/>
      <c r="H36" s="167"/>
      <c r="I36" s="103"/>
      <c r="J36" s="123"/>
      <c r="K36" s="137"/>
      <c r="L36" s="104"/>
    </row>
    <row r="37" spans="1:12" s="3" customFormat="1" ht="12.95" customHeight="1">
      <c r="A37" s="280"/>
      <c r="B37" s="168"/>
      <c r="C37" s="17"/>
      <c r="D37" s="63"/>
      <c r="E37" s="170"/>
      <c r="F37" s="163"/>
      <c r="G37" s="166"/>
      <c r="H37" s="166"/>
      <c r="I37" s="102"/>
      <c r="J37" s="122"/>
      <c r="K37" s="136"/>
      <c r="L37" s="198"/>
    </row>
    <row r="38" spans="1:12" s="3" customFormat="1" ht="12.95" customHeight="1">
      <c r="A38" s="292"/>
      <c r="B38" s="108" t="s">
        <v>202</v>
      </c>
      <c r="C38" s="89" t="s">
        <v>203</v>
      </c>
      <c r="D38" s="142" t="s">
        <v>133</v>
      </c>
      <c r="E38" s="176">
        <v>103</v>
      </c>
      <c r="F38" s="164" t="s">
        <v>113</v>
      </c>
      <c r="G38" s="167"/>
      <c r="H38" s="173"/>
      <c r="I38" s="143"/>
      <c r="J38" s="152"/>
      <c r="K38" s="139"/>
      <c r="L38" s="144"/>
    </row>
    <row r="39" spans="1:12" s="3" customFormat="1" ht="12.95" customHeight="1">
      <c r="A39" s="298"/>
      <c r="B39" s="186"/>
      <c r="C39" s="28"/>
      <c r="D39" s="63"/>
      <c r="E39" s="170"/>
      <c r="F39" s="163"/>
      <c r="G39" s="166"/>
      <c r="H39" s="166"/>
      <c r="I39" s="102"/>
      <c r="J39" s="122"/>
      <c r="K39" s="136"/>
      <c r="L39" s="198"/>
    </row>
    <row r="40" spans="1:12" s="3" customFormat="1" ht="12.95" customHeight="1" thickBot="1">
      <c r="A40" s="313"/>
      <c r="B40" s="90" t="s">
        <v>149</v>
      </c>
      <c r="C40" s="66" t="s">
        <v>150</v>
      </c>
      <c r="D40" s="83" t="s">
        <v>133</v>
      </c>
      <c r="E40" s="91">
        <v>51</v>
      </c>
      <c r="F40" s="205" t="s">
        <v>116</v>
      </c>
      <c r="G40" s="92"/>
      <c r="H40" s="92"/>
      <c r="I40" s="105"/>
      <c r="J40" s="127"/>
      <c r="K40" s="138"/>
      <c r="L40" s="106"/>
    </row>
    <row r="41" spans="1:12" s="3" customFormat="1" ht="21.95" customHeight="1" thickBot="1">
      <c r="A41" s="10"/>
      <c r="B41" s="11"/>
      <c r="C41" s="1"/>
      <c r="D41" s="1"/>
      <c r="E41" s="24"/>
      <c r="F41" s="10"/>
      <c r="G41" s="1"/>
      <c r="H41" s="12"/>
      <c r="I41" s="21"/>
      <c r="J41" s="21"/>
      <c r="K41" s="21"/>
      <c r="L41" s="153" t="s">
        <v>3</v>
      </c>
    </row>
    <row r="42" spans="1:12" s="29" customFormat="1" ht="15" customHeight="1">
      <c r="A42" s="263"/>
      <c r="B42" s="254" t="s">
        <v>13</v>
      </c>
      <c r="C42" s="265" t="s">
        <v>4</v>
      </c>
      <c r="D42" s="267"/>
      <c r="E42" s="252" t="s">
        <v>14</v>
      </c>
      <c r="F42" s="254" t="s">
        <v>2</v>
      </c>
      <c r="G42" s="254" t="s">
        <v>15</v>
      </c>
      <c r="H42" s="254" t="s">
        <v>16</v>
      </c>
      <c r="I42" s="259" t="s">
        <v>25</v>
      </c>
      <c r="J42" s="116"/>
      <c r="K42" s="116"/>
      <c r="L42" s="250" t="s">
        <v>26</v>
      </c>
    </row>
    <row r="43" spans="1:12" s="72" customFormat="1" ht="15" customHeight="1" thickBot="1">
      <c r="A43" s="264"/>
      <c r="B43" s="255"/>
      <c r="C43" s="266"/>
      <c r="D43" s="268"/>
      <c r="E43" s="253"/>
      <c r="F43" s="255"/>
      <c r="G43" s="255"/>
      <c r="H43" s="255"/>
      <c r="I43" s="260"/>
      <c r="J43" s="117"/>
      <c r="K43" s="117"/>
      <c r="L43" s="251"/>
    </row>
    <row r="44" spans="1:12" s="3" customFormat="1" ht="12.95" customHeight="1">
      <c r="A44" s="298"/>
      <c r="B44" s="186"/>
      <c r="C44" s="28"/>
      <c r="D44" s="63"/>
      <c r="E44" s="170"/>
      <c r="F44" s="163"/>
      <c r="G44" s="166"/>
      <c r="H44" s="166"/>
      <c r="I44" s="102"/>
      <c r="J44" s="122"/>
      <c r="K44" s="136"/>
      <c r="L44" s="198"/>
    </row>
    <row r="45" spans="1:12" s="3" customFormat="1" ht="12.95" customHeight="1">
      <c r="A45" s="299"/>
      <c r="B45" s="187" t="s">
        <v>151</v>
      </c>
      <c r="C45" s="208" t="s">
        <v>152</v>
      </c>
      <c r="D45" s="70" t="s">
        <v>133</v>
      </c>
      <c r="E45" s="171">
        <v>2</v>
      </c>
      <c r="F45" s="165" t="s">
        <v>113</v>
      </c>
      <c r="G45" s="167"/>
      <c r="H45" s="167"/>
      <c r="I45" s="103"/>
      <c r="J45" s="123"/>
      <c r="K45" s="137"/>
      <c r="L45" s="104"/>
    </row>
    <row r="46" spans="1:12" s="3" customFormat="1" ht="12.95" customHeight="1">
      <c r="A46" s="288"/>
      <c r="B46" s="168"/>
      <c r="C46" s="17"/>
      <c r="D46" s="63"/>
      <c r="E46" s="170"/>
      <c r="F46" s="163"/>
      <c r="G46" s="166"/>
      <c r="H46" s="166"/>
      <c r="I46" s="102"/>
      <c r="J46" s="122"/>
      <c r="K46" s="136"/>
      <c r="L46" s="198"/>
    </row>
    <row r="47" spans="1:12" s="3" customFormat="1" ht="12.95" customHeight="1">
      <c r="A47" s="300"/>
      <c r="B47" s="187" t="s">
        <v>151</v>
      </c>
      <c r="C47" s="18" t="s">
        <v>204</v>
      </c>
      <c r="D47" s="70" t="s">
        <v>133</v>
      </c>
      <c r="E47" s="171">
        <v>1</v>
      </c>
      <c r="F47" s="165" t="s">
        <v>113</v>
      </c>
      <c r="G47" s="167"/>
      <c r="H47" s="167"/>
      <c r="I47" s="103"/>
      <c r="J47" s="123"/>
      <c r="K47" s="137"/>
      <c r="L47" s="104"/>
    </row>
    <row r="48" spans="1:12" s="3" customFormat="1" ht="12.95" customHeight="1">
      <c r="A48" s="288"/>
      <c r="B48" s="108"/>
      <c r="C48" s="69"/>
      <c r="D48" s="64"/>
      <c r="E48" s="176"/>
      <c r="F48" s="164"/>
      <c r="G48" s="173"/>
      <c r="H48" s="173"/>
      <c r="I48" s="109"/>
      <c r="J48" s="128"/>
      <c r="K48" s="139"/>
      <c r="L48" s="193"/>
    </row>
    <row r="49" spans="1:12" s="3" customFormat="1" ht="12.95" customHeight="1">
      <c r="A49" s="300"/>
      <c r="B49" s="187" t="s">
        <v>205</v>
      </c>
      <c r="C49" s="208" t="s">
        <v>206</v>
      </c>
      <c r="D49" s="70" t="s">
        <v>133</v>
      </c>
      <c r="E49" s="171">
        <v>6</v>
      </c>
      <c r="F49" s="165" t="s">
        <v>113</v>
      </c>
      <c r="G49" s="167"/>
      <c r="H49" s="167"/>
      <c r="I49" s="103"/>
      <c r="J49" s="123"/>
      <c r="K49" s="137"/>
      <c r="L49" s="104"/>
    </row>
    <row r="50" spans="1:12" s="3" customFormat="1" ht="12.95" customHeight="1">
      <c r="A50" s="242"/>
      <c r="B50" s="186"/>
      <c r="C50" s="28"/>
      <c r="D50" s="63"/>
      <c r="E50" s="170"/>
      <c r="F50" s="163"/>
      <c r="G50" s="166"/>
      <c r="H50" s="166"/>
      <c r="I50" s="109"/>
      <c r="J50" s="128"/>
      <c r="K50" s="139"/>
      <c r="L50" s="193"/>
    </row>
    <row r="51" spans="1:12" s="3" customFormat="1" ht="12.95" customHeight="1">
      <c r="A51" s="269"/>
      <c r="B51" s="187" t="s">
        <v>207</v>
      </c>
      <c r="C51" s="208"/>
      <c r="D51" s="70" t="s">
        <v>133</v>
      </c>
      <c r="E51" s="171">
        <v>3</v>
      </c>
      <c r="F51" s="165" t="s">
        <v>113</v>
      </c>
      <c r="G51" s="167"/>
      <c r="H51" s="167"/>
      <c r="I51" s="103"/>
      <c r="J51" s="123"/>
      <c r="K51" s="137"/>
      <c r="L51" s="104"/>
    </row>
    <row r="52" spans="1:12" s="3" customFormat="1" ht="12.95" customHeight="1">
      <c r="A52" s="288"/>
      <c r="B52" s="186"/>
      <c r="C52" s="28"/>
      <c r="D52" s="63"/>
      <c r="E52" s="170"/>
      <c r="F52" s="163"/>
      <c r="G52" s="166"/>
      <c r="H52" s="166"/>
      <c r="I52" s="109"/>
      <c r="J52" s="128"/>
      <c r="K52" s="139"/>
      <c r="L52" s="193"/>
    </row>
    <row r="53" spans="1:12" s="3" customFormat="1" ht="12.95" customHeight="1">
      <c r="A53" s="300"/>
      <c r="B53" s="187" t="s">
        <v>208</v>
      </c>
      <c r="C53" s="208" t="s">
        <v>209</v>
      </c>
      <c r="D53" s="70" t="s">
        <v>133</v>
      </c>
      <c r="E53" s="171">
        <v>25</v>
      </c>
      <c r="F53" s="165" t="s">
        <v>113</v>
      </c>
      <c r="G53" s="167"/>
      <c r="H53" s="167"/>
      <c r="I53" s="103"/>
      <c r="J53" s="123"/>
      <c r="K53" s="137"/>
      <c r="L53" s="104"/>
    </row>
    <row r="54" spans="1:12" s="3" customFormat="1" ht="12.95" customHeight="1">
      <c r="A54" s="288"/>
      <c r="B54" s="186"/>
      <c r="C54" s="28"/>
      <c r="D54" s="81"/>
      <c r="E54" s="170"/>
      <c r="F54" s="163"/>
      <c r="G54" s="166"/>
      <c r="H54" s="166"/>
      <c r="I54" s="102"/>
      <c r="J54" s="122"/>
      <c r="K54" s="136"/>
      <c r="L54" s="198"/>
    </row>
    <row r="55" spans="1:12" s="3" customFormat="1" ht="12.95" customHeight="1">
      <c r="A55" s="300"/>
      <c r="B55" s="187" t="s">
        <v>210</v>
      </c>
      <c r="C55" s="208" t="s">
        <v>209</v>
      </c>
      <c r="D55" s="70" t="s">
        <v>133</v>
      </c>
      <c r="E55" s="171">
        <v>4</v>
      </c>
      <c r="F55" s="165" t="s">
        <v>113</v>
      </c>
      <c r="G55" s="167"/>
      <c r="H55" s="167"/>
      <c r="I55" s="103"/>
      <c r="J55" s="123"/>
      <c r="K55" s="137"/>
      <c r="L55" s="104"/>
    </row>
    <row r="56" spans="1:12" s="3" customFormat="1" ht="12.95" customHeight="1">
      <c r="A56" s="190"/>
      <c r="B56" s="186"/>
      <c r="C56" s="28"/>
      <c r="D56" s="81"/>
      <c r="E56" s="170"/>
      <c r="F56" s="163"/>
      <c r="G56" s="166"/>
      <c r="H56" s="166"/>
      <c r="I56" s="109"/>
      <c r="J56" s="128"/>
      <c r="K56" s="139"/>
      <c r="L56" s="193"/>
    </row>
    <row r="57" spans="1:12" s="3" customFormat="1" ht="12.95" customHeight="1">
      <c r="A57" s="192"/>
      <c r="B57" s="187" t="s">
        <v>153</v>
      </c>
      <c r="C57" s="208" t="s">
        <v>154</v>
      </c>
      <c r="D57" s="70" t="s">
        <v>133</v>
      </c>
      <c r="E57" s="171">
        <v>5</v>
      </c>
      <c r="F57" s="165" t="s">
        <v>113</v>
      </c>
      <c r="G57" s="167"/>
      <c r="H57" s="167"/>
      <c r="I57" s="103"/>
      <c r="J57" s="123"/>
      <c r="K57" s="137"/>
      <c r="L57" s="104"/>
    </row>
    <row r="58" spans="1:12" s="3" customFormat="1" ht="12.95" customHeight="1">
      <c r="A58" s="190"/>
      <c r="B58" s="186"/>
      <c r="C58" s="28"/>
      <c r="D58" s="81"/>
      <c r="E58" s="170"/>
      <c r="F58" s="163"/>
      <c r="G58" s="166"/>
      <c r="H58" s="166"/>
      <c r="I58" s="109"/>
      <c r="J58" s="128"/>
      <c r="K58" s="139"/>
      <c r="L58" s="193"/>
    </row>
    <row r="59" spans="1:12" s="3" customFormat="1" ht="12.95" customHeight="1">
      <c r="A59" s="192"/>
      <c r="B59" s="187" t="s">
        <v>153</v>
      </c>
      <c r="C59" s="208" t="s">
        <v>155</v>
      </c>
      <c r="D59" s="70" t="s">
        <v>133</v>
      </c>
      <c r="E59" s="171">
        <v>3</v>
      </c>
      <c r="F59" s="165" t="s">
        <v>113</v>
      </c>
      <c r="G59" s="167"/>
      <c r="H59" s="167"/>
      <c r="I59" s="103"/>
      <c r="J59" s="123"/>
      <c r="K59" s="320"/>
      <c r="L59" s="321"/>
    </row>
    <row r="60" spans="1:12" s="3" customFormat="1" ht="12.95" customHeight="1">
      <c r="A60" s="190"/>
      <c r="B60" s="186"/>
      <c r="C60" s="28" t="s">
        <v>211</v>
      </c>
      <c r="D60" s="81"/>
      <c r="E60" s="170"/>
      <c r="F60" s="163"/>
      <c r="G60" s="166"/>
      <c r="H60" s="166"/>
      <c r="I60" s="102"/>
      <c r="J60" s="122"/>
      <c r="K60" s="136"/>
      <c r="L60" s="198"/>
    </row>
    <row r="61" spans="1:12" s="3" customFormat="1" ht="12.95" customHeight="1">
      <c r="A61" s="192"/>
      <c r="B61" s="187" t="s">
        <v>158</v>
      </c>
      <c r="C61" s="208" t="s">
        <v>212</v>
      </c>
      <c r="D61" s="70" t="s">
        <v>133</v>
      </c>
      <c r="E61" s="171">
        <v>20</v>
      </c>
      <c r="F61" s="165" t="s">
        <v>119</v>
      </c>
      <c r="G61" s="167"/>
      <c r="H61" s="167"/>
      <c r="I61" s="103"/>
      <c r="J61" s="322"/>
      <c r="K61" s="322"/>
      <c r="L61" s="104"/>
    </row>
    <row r="62" spans="1:12" s="3" customFormat="1" ht="12.95" customHeight="1">
      <c r="A62" s="190"/>
      <c r="B62" s="186"/>
      <c r="C62" s="28" t="s">
        <v>213</v>
      </c>
      <c r="D62" s="81"/>
      <c r="E62" s="170"/>
      <c r="F62" s="163"/>
      <c r="G62" s="166"/>
      <c r="H62" s="166"/>
      <c r="I62" s="102"/>
      <c r="J62" s="122"/>
      <c r="K62" s="136"/>
      <c r="L62" s="198"/>
    </row>
    <row r="63" spans="1:12" s="3" customFormat="1" ht="12.95" customHeight="1">
      <c r="A63" s="192"/>
      <c r="B63" s="187" t="s">
        <v>158</v>
      </c>
      <c r="C63" s="208" t="s">
        <v>214</v>
      </c>
      <c r="D63" s="70" t="s">
        <v>133</v>
      </c>
      <c r="E63" s="171">
        <v>9</v>
      </c>
      <c r="F63" s="165" t="s">
        <v>119</v>
      </c>
      <c r="G63" s="167"/>
      <c r="H63" s="167"/>
      <c r="I63" s="103"/>
      <c r="J63" s="123"/>
      <c r="K63" s="137"/>
      <c r="L63" s="104"/>
    </row>
    <row r="64" spans="1:12" s="3" customFormat="1" ht="12.95" customHeight="1">
      <c r="A64" s="190"/>
      <c r="B64" s="186"/>
      <c r="C64" s="28" t="s">
        <v>215</v>
      </c>
      <c r="D64" s="81"/>
      <c r="E64" s="170"/>
      <c r="F64" s="163"/>
      <c r="G64" s="166"/>
      <c r="H64" s="166"/>
      <c r="I64" s="196"/>
      <c r="J64" s="197"/>
      <c r="K64" s="140"/>
      <c r="L64" s="198"/>
    </row>
    <row r="65" spans="1:12" s="3" customFormat="1" ht="12.95" customHeight="1">
      <c r="A65" s="192"/>
      <c r="B65" s="187" t="s">
        <v>158</v>
      </c>
      <c r="C65" s="208" t="s">
        <v>156</v>
      </c>
      <c r="D65" s="70" t="s">
        <v>133</v>
      </c>
      <c r="E65" s="171">
        <v>4</v>
      </c>
      <c r="F65" s="165" t="s">
        <v>119</v>
      </c>
      <c r="G65" s="167"/>
      <c r="H65" s="167"/>
      <c r="I65" s="111"/>
      <c r="J65" s="124"/>
      <c r="K65" s="318"/>
      <c r="L65" s="319"/>
    </row>
    <row r="66" spans="1:12" s="3" customFormat="1" ht="12.95" customHeight="1">
      <c r="A66" s="190"/>
      <c r="B66" s="186"/>
      <c r="C66" s="28" t="s">
        <v>216</v>
      </c>
      <c r="D66" s="81"/>
      <c r="E66" s="170"/>
      <c r="F66" s="163"/>
      <c r="G66" s="166"/>
      <c r="H66" s="166"/>
      <c r="I66" s="196"/>
      <c r="J66" s="197"/>
      <c r="K66" s="140"/>
      <c r="L66" s="198"/>
    </row>
    <row r="67" spans="1:12" s="3" customFormat="1" ht="12.95" customHeight="1">
      <c r="A67" s="192"/>
      <c r="B67" s="187" t="s">
        <v>158</v>
      </c>
      <c r="C67" s="208" t="s">
        <v>159</v>
      </c>
      <c r="D67" s="70" t="s">
        <v>133</v>
      </c>
      <c r="E67" s="171">
        <v>3</v>
      </c>
      <c r="F67" s="165" t="s">
        <v>119</v>
      </c>
      <c r="G67" s="167"/>
      <c r="H67" s="167"/>
      <c r="I67" s="111"/>
      <c r="J67" s="124"/>
      <c r="K67" s="141"/>
      <c r="L67" s="201"/>
    </row>
    <row r="68" spans="1:12" s="3" customFormat="1" ht="12.95" customHeight="1">
      <c r="A68" s="190"/>
      <c r="B68" s="186"/>
      <c r="C68" s="28" t="s">
        <v>217</v>
      </c>
      <c r="D68" s="81"/>
      <c r="E68" s="170"/>
      <c r="F68" s="163"/>
      <c r="G68" s="166"/>
      <c r="H68" s="166"/>
      <c r="I68" s="196"/>
      <c r="J68" s="197"/>
      <c r="K68" s="140"/>
      <c r="L68" s="198"/>
    </row>
    <row r="69" spans="1:12" s="3" customFormat="1" ht="12.95" customHeight="1">
      <c r="A69" s="192"/>
      <c r="B69" s="187" t="s">
        <v>158</v>
      </c>
      <c r="C69" s="208" t="s">
        <v>157</v>
      </c>
      <c r="D69" s="70" t="s">
        <v>133</v>
      </c>
      <c r="E69" s="171">
        <v>8</v>
      </c>
      <c r="F69" s="165" t="s">
        <v>119</v>
      </c>
      <c r="G69" s="167"/>
      <c r="H69" s="167"/>
      <c r="I69" s="111"/>
      <c r="J69" s="124"/>
      <c r="K69" s="141"/>
      <c r="L69" s="201"/>
    </row>
    <row r="70" spans="1:12" s="3" customFormat="1" ht="12.95" customHeight="1">
      <c r="A70" s="190"/>
      <c r="B70" s="186"/>
      <c r="C70" s="28" t="s">
        <v>218</v>
      </c>
      <c r="D70" s="81"/>
      <c r="E70" s="170"/>
      <c r="F70" s="163"/>
      <c r="G70" s="166"/>
      <c r="H70" s="166"/>
      <c r="I70" s="196"/>
      <c r="J70" s="197"/>
      <c r="K70" s="140"/>
      <c r="L70" s="198"/>
    </row>
    <row r="71" spans="1:12" s="3" customFormat="1" ht="12.95" customHeight="1">
      <c r="A71" s="192"/>
      <c r="B71" s="187" t="s">
        <v>158</v>
      </c>
      <c r="C71" s="208" t="s">
        <v>160</v>
      </c>
      <c r="D71" s="70" t="s">
        <v>133</v>
      </c>
      <c r="E71" s="171">
        <v>9</v>
      </c>
      <c r="F71" s="165" t="s">
        <v>119</v>
      </c>
      <c r="G71" s="167"/>
      <c r="H71" s="167"/>
      <c r="I71" s="111"/>
      <c r="J71" s="124"/>
      <c r="K71" s="141"/>
      <c r="L71" s="201"/>
    </row>
    <row r="72" spans="1:12" s="3" customFormat="1" ht="12.95" customHeight="1">
      <c r="A72" s="190"/>
      <c r="B72" s="186"/>
      <c r="C72" s="28" t="s">
        <v>219</v>
      </c>
      <c r="D72" s="81"/>
      <c r="E72" s="170"/>
      <c r="F72" s="163"/>
      <c r="G72" s="166"/>
      <c r="H72" s="166"/>
      <c r="I72" s="196"/>
      <c r="J72" s="197"/>
      <c r="K72" s="140"/>
      <c r="L72" s="198"/>
    </row>
    <row r="73" spans="1:12" s="3" customFormat="1" ht="12.95" customHeight="1">
      <c r="A73" s="192"/>
      <c r="B73" s="187" t="s">
        <v>158</v>
      </c>
      <c r="C73" s="208" t="s">
        <v>220</v>
      </c>
      <c r="D73" s="70" t="s">
        <v>133</v>
      </c>
      <c r="E73" s="171">
        <v>1</v>
      </c>
      <c r="F73" s="165" t="s">
        <v>119</v>
      </c>
      <c r="G73" s="167"/>
      <c r="H73" s="167"/>
      <c r="I73" s="111"/>
      <c r="J73" s="124"/>
      <c r="K73" s="141"/>
      <c r="L73" s="201"/>
    </row>
    <row r="74" spans="1:12" s="3" customFormat="1" ht="12.95" customHeight="1">
      <c r="A74" s="190"/>
      <c r="B74" s="186"/>
      <c r="C74" s="28" t="s">
        <v>221</v>
      </c>
      <c r="D74" s="81"/>
      <c r="E74" s="170"/>
      <c r="F74" s="163"/>
      <c r="G74" s="166"/>
      <c r="H74" s="166"/>
      <c r="I74" s="196"/>
      <c r="J74" s="197"/>
      <c r="K74" s="140"/>
      <c r="L74" s="198"/>
    </row>
    <row r="75" spans="1:12" s="3" customFormat="1" ht="12.95" customHeight="1">
      <c r="A75" s="192"/>
      <c r="B75" s="187" t="s">
        <v>158</v>
      </c>
      <c r="C75" s="208" t="s">
        <v>222</v>
      </c>
      <c r="D75" s="70" t="s">
        <v>133</v>
      </c>
      <c r="E75" s="171">
        <v>2</v>
      </c>
      <c r="F75" s="165" t="s">
        <v>119</v>
      </c>
      <c r="G75" s="167"/>
      <c r="H75" s="167"/>
      <c r="I75" s="111"/>
      <c r="J75" s="124"/>
      <c r="K75" s="141"/>
      <c r="L75" s="201"/>
    </row>
    <row r="76" spans="1:12" s="3" customFormat="1" ht="12.95" customHeight="1">
      <c r="A76" s="288"/>
      <c r="B76" s="186"/>
      <c r="C76" s="28" t="s">
        <v>223</v>
      </c>
      <c r="D76" s="81"/>
      <c r="E76" s="170"/>
      <c r="F76" s="163"/>
      <c r="G76" s="166"/>
      <c r="H76" s="166"/>
      <c r="I76" s="196"/>
      <c r="J76" s="197"/>
      <c r="K76" s="140"/>
      <c r="L76" s="198"/>
    </row>
    <row r="77" spans="1:12" s="3" customFormat="1" ht="12.95" customHeight="1">
      <c r="A77" s="300"/>
      <c r="B77" s="187" t="s">
        <v>158</v>
      </c>
      <c r="C77" s="208" t="s">
        <v>161</v>
      </c>
      <c r="D77" s="70" t="s">
        <v>133</v>
      </c>
      <c r="E77" s="171">
        <v>4</v>
      </c>
      <c r="F77" s="165" t="s">
        <v>119</v>
      </c>
      <c r="G77" s="167"/>
      <c r="H77" s="167"/>
      <c r="I77" s="111"/>
      <c r="J77" s="124"/>
      <c r="K77" s="141"/>
      <c r="L77" s="201"/>
    </row>
    <row r="78" spans="1:12" s="3" customFormat="1" ht="12.95" customHeight="1">
      <c r="A78" s="288"/>
      <c r="B78" s="186"/>
      <c r="C78" s="28"/>
      <c r="D78" s="81"/>
      <c r="E78" s="170"/>
      <c r="F78" s="163"/>
      <c r="G78" s="166"/>
      <c r="H78" s="166"/>
      <c r="I78" s="196"/>
      <c r="J78" s="197"/>
      <c r="K78" s="140"/>
      <c r="L78" s="198"/>
    </row>
    <row r="79" spans="1:12" s="3" customFormat="1" ht="12.95" customHeight="1">
      <c r="A79" s="317"/>
      <c r="B79" s="108" t="s">
        <v>123</v>
      </c>
      <c r="C79" s="69" t="s">
        <v>122</v>
      </c>
      <c r="D79" s="70" t="s">
        <v>133</v>
      </c>
      <c r="E79" s="176">
        <v>3</v>
      </c>
      <c r="F79" s="164" t="s">
        <v>119</v>
      </c>
      <c r="G79" s="173"/>
      <c r="H79" s="173"/>
      <c r="I79" s="109"/>
      <c r="J79" s="128"/>
      <c r="K79" s="139"/>
      <c r="L79" s="193"/>
    </row>
    <row r="80" spans="1:12" s="3" customFormat="1" ht="12.95" customHeight="1">
      <c r="A80" s="288"/>
      <c r="B80" s="186"/>
      <c r="C80" s="28"/>
      <c r="D80" s="81"/>
      <c r="E80" s="170"/>
      <c r="F80" s="163"/>
      <c r="G80" s="166"/>
      <c r="H80" s="166"/>
      <c r="I80" s="196"/>
      <c r="J80" s="197"/>
      <c r="K80" s="140"/>
      <c r="L80" s="198"/>
    </row>
    <row r="81" spans="1:12" s="3" customFormat="1" ht="12.95" customHeight="1" thickBot="1">
      <c r="A81" s="289"/>
      <c r="B81" s="90" t="s">
        <v>121</v>
      </c>
      <c r="C81" s="66" t="s">
        <v>120</v>
      </c>
      <c r="D81" s="83" t="s">
        <v>224</v>
      </c>
      <c r="E81" s="91">
        <v>1</v>
      </c>
      <c r="F81" s="205" t="s">
        <v>119</v>
      </c>
      <c r="G81" s="92"/>
      <c r="H81" s="92"/>
      <c r="I81" s="145"/>
      <c r="J81" s="146"/>
      <c r="K81" s="148"/>
      <c r="L81" s="147"/>
    </row>
    <row r="82" spans="1:12" s="3" customFormat="1" ht="21.95" customHeight="1" thickBot="1">
      <c r="A82" s="10"/>
      <c r="B82" s="11"/>
      <c r="C82" s="1"/>
      <c r="D82" s="1"/>
      <c r="E82" s="24"/>
      <c r="F82" s="10"/>
      <c r="G82" s="1"/>
      <c r="H82" s="12"/>
      <c r="I82" s="21"/>
      <c r="J82" s="21"/>
      <c r="K82" s="21"/>
      <c r="L82" s="153" t="s">
        <v>3</v>
      </c>
    </row>
    <row r="83" spans="1:12" s="29" customFormat="1" ht="15" customHeight="1">
      <c r="A83" s="263"/>
      <c r="B83" s="254" t="s">
        <v>13</v>
      </c>
      <c r="C83" s="265" t="s">
        <v>4</v>
      </c>
      <c r="D83" s="267"/>
      <c r="E83" s="252" t="s">
        <v>14</v>
      </c>
      <c r="F83" s="254" t="s">
        <v>2</v>
      </c>
      <c r="G83" s="254" t="s">
        <v>15</v>
      </c>
      <c r="H83" s="254" t="s">
        <v>16</v>
      </c>
      <c r="I83" s="259" t="s">
        <v>25</v>
      </c>
      <c r="J83" s="116"/>
      <c r="K83" s="116"/>
      <c r="L83" s="250" t="s">
        <v>26</v>
      </c>
    </row>
    <row r="84" spans="1:12" s="72" customFormat="1" ht="15" customHeight="1" thickBot="1">
      <c r="A84" s="264"/>
      <c r="B84" s="255"/>
      <c r="C84" s="266"/>
      <c r="D84" s="268"/>
      <c r="E84" s="253"/>
      <c r="F84" s="255"/>
      <c r="G84" s="255"/>
      <c r="H84" s="255"/>
      <c r="I84" s="260"/>
      <c r="J84" s="117"/>
      <c r="K84" s="117"/>
      <c r="L84" s="251"/>
    </row>
    <row r="85" spans="1:12" s="3" customFormat="1" ht="12.95" customHeight="1">
      <c r="A85" s="190"/>
      <c r="B85" s="186"/>
      <c r="C85" s="28"/>
      <c r="D85" s="81"/>
      <c r="E85" s="170"/>
      <c r="F85" s="163"/>
      <c r="G85" s="166"/>
      <c r="H85" s="166"/>
      <c r="I85" s="196"/>
      <c r="J85" s="197"/>
      <c r="K85" s="158"/>
      <c r="L85" s="198"/>
    </row>
    <row r="86" spans="1:12" s="3" customFormat="1" ht="12.95" customHeight="1">
      <c r="A86" s="192"/>
      <c r="B86" s="187" t="s">
        <v>118</v>
      </c>
      <c r="C86" s="208" t="s">
        <v>117</v>
      </c>
      <c r="D86" s="70" t="s">
        <v>133</v>
      </c>
      <c r="E86" s="171">
        <v>2</v>
      </c>
      <c r="F86" s="165" t="s">
        <v>113</v>
      </c>
      <c r="G86" s="167"/>
      <c r="H86" s="167"/>
      <c r="I86" s="103"/>
      <c r="J86" s="123"/>
      <c r="K86" s="141"/>
      <c r="L86" s="104"/>
    </row>
    <row r="87" spans="1:12" s="3" customFormat="1" ht="12.95" customHeight="1">
      <c r="A87" s="190"/>
      <c r="B87" s="186"/>
      <c r="C87" s="28"/>
      <c r="D87" s="81"/>
      <c r="E87" s="170"/>
      <c r="F87" s="163"/>
      <c r="G87" s="166"/>
      <c r="H87" s="166"/>
      <c r="I87" s="196"/>
      <c r="J87" s="197"/>
      <c r="K87" s="136"/>
      <c r="L87" s="198"/>
    </row>
    <row r="88" spans="1:12" s="3" customFormat="1" ht="12.95" customHeight="1">
      <c r="A88" s="192"/>
      <c r="B88" s="187" t="s">
        <v>115</v>
      </c>
      <c r="C88" s="208" t="s">
        <v>114</v>
      </c>
      <c r="D88" s="70" t="s">
        <v>133</v>
      </c>
      <c r="E88" s="171">
        <v>1</v>
      </c>
      <c r="F88" s="165" t="s">
        <v>113</v>
      </c>
      <c r="G88" s="167"/>
      <c r="H88" s="167"/>
      <c r="I88" s="199"/>
      <c r="J88" s="200"/>
      <c r="K88" s="137"/>
      <c r="L88" s="104"/>
    </row>
    <row r="89" spans="1:12" s="3" customFormat="1" ht="12.95" customHeight="1">
      <c r="A89" s="177"/>
      <c r="B89" s="186"/>
      <c r="C89" s="28"/>
      <c r="D89" s="81"/>
      <c r="E89" s="170"/>
      <c r="F89" s="163"/>
      <c r="G89" s="166"/>
      <c r="H89" s="166"/>
      <c r="I89" s="307"/>
      <c r="J89" s="308"/>
      <c r="K89" s="308"/>
      <c r="L89" s="309"/>
    </row>
    <row r="90" spans="1:12" s="3" customFormat="1" ht="12.95" customHeight="1">
      <c r="A90" s="178"/>
      <c r="B90" s="187" t="s">
        <v>225</v>
      </c>
      <c r="C90" s="208"/>
      <c r="D90" s="70" t="s">
        <v>133</v>
      </c>
      <c r="E90" s="171">
        <v>1</v>
      </c>
      <c r="F90" s="165" t="s">
        <v>226</v>
      </c>
      <c r="G90" s="167"/>
      <c r="H90" s="167"/>
      <c r="I90" s="314"/>
      <c r="J90" s="315"/>
      <c r="K90" s="315"/>
      <c r="L90" s="316"/>
    </row>
    <row r="91" spans="1:12" s="3" customFormat="1" ht="12.95" customHeight="1">
      <c r="A91" s="190"/>
      <c r="B91" s="186"/>
      <c r="C91" s="28"/>
      <c r="D91" s="81"/>
      <c r="E91" s="170"/>
      <c r="F91" s="163"/>
      <c r="G91" s="166"/>
      <c r="H91" s="166"/>
      <c r="I91" s="102"/>
      <c r="J91" s="122"/>
      <c r="K91" s="136"/>
      <c r="L91" s="198"/>
    </row>
    <row r="92" spans="1:12" s="3" customFormat="1" ht="12.95" customHeight="1">
      <c r="A92" s="192"/>
      <c r="B92" s="187" t="s">
        <v>227</v>
      </c>
      <c r="C92" s="208" t="s">
        <v>228</v>
      </c>
      <c r="D92" s="70" t="s">
        <v>133</v>
      </c>
      <c r="E92" s="171">
        <v>3</v>
      </c>
      <c r="F92" s="165" t="s">
        <v>113</v>
      </c>
      <c r="G92" s="167"/>
      <c r="H92" s="167"/>
      <c r="I92" s="103"/>
      <c r="J92" s="123"/>
      <c r="K92" s="137"/>
      <c r="L92" s="104"/>
    </row>
    <row r="93" spans="1:12" s="3" customFormat="1" ht="12.95" customHeight="1">
      <c r="A93" s="190"/>
      <c r="B93" s="186"/>
      <c r="C93" s="28"/>
      <c r="D93" s="81"/>
      <c r="E93" s="170"/>
      <c r="F93" s="163"/>
      <c r="G93" s="166"/>
      <c r="H93" s="166"/>
      <c r="I93" s="196"/>
      <c r="J93" s="197"/>
      <c r="K93" s="136"/>
      <c r="L93" s="193"/>
    </row>
    <row r="94" spans="1:12" s="3" customFormat="1" ht="12.95" customHeight="1">
      <c r="A94" s="192"/>
      <c r="B94" s="187" t="s">
        <v>227</v>
      </c>
      <c r="C94" s="208" t="s">
        <v>229</v>
      </c>
      <c r="D94" s="70" t="s">
        <v>133</v>
      </c>
      <c r="E94" s="171">
        <v>3</v>
      </c>
      <c r="F94" s="165" t="s">
        <v>113</v>
      </c>
      <c r="G94" s="167"/>
      <c r="H94" s="167"/>
      <c r="I94" s="206"/>
      <c r="J94" s="207"/>
      <c r="K94" s="137"/>
      <c r="L94" s="104"/>
    </row>
    <row r="95" spans="1:12" s="3" customFormat="1" ht="12.95" customHeight="1">
      <c r="A95" s="190"/>
      <c r="B95" s="186"/>
      <c r="C95" s="28"/>
      <c r="D95" s="81"/>
      <c r="E95" s="170"/>
      <c r="F95" s="163"/>
      <c r="G95" s="166"/>
      <c r="H95" s="166"/>
      <c r="I95" s="102"/>
      <c r="J95" s="122"/>
      <c r="K95" s="136"/>
      <c r="L95" s="198"/>
    </row>
    <row r="96" spans="1:12" s="3" customFormat="1" ht="12.95" customHeight="1">
      <c r="A96" s="192"/>
      <c r="B96" s="187" t="s">
        <v>167</v>
      </c>
      <c r="C96" s="208"/>
      <c r="D96" s="70" t="s">
        <v>236</v>
      </c>
      <c r="E96" s="171">
        <v>11</v>
      </c>
      <c r="F96" s="165" t="s">
        <v>168</v>
      </c>
      <c r="G96" s="167"/>
      <c r="H96" s="167"/>
      <c r="I96" s="103"/>
      <c r="J96" s="123"/>
      <c r="K96" s="137"/>
      <c r="L96" s="104"/>
    </row>
    <row r="97" spans="1:12" s="3" customFormat="1" ht="12.95" customHeight="1">
      <c r="A97" s="190"/>
      <c r="B97" s="186"/>
      <c r="C97" s="28"/>
      <c r="D97" s="81"/>
      <c r="E97" s="170"/>
      <c r="F97" s="163"/>
      <c r="G97" s="166"/>
      <c r="H97" s="166"/>
      <c r="I97" s="102"/>
      <c r="J97" s="122"/>
      <c r="K97" s="136"/>
      <c r="L97" s="198"/>
    </row>
    <row r="98" spans="1:12" s="3" customFormat="1" ht="12.95" customHeight="1">
      <c r="A98" s="192"/>
      <c r="B98" s="187" t="s">
        <v>230</v>
      </c>
      <c r="C98" s="208"/>
      <c r="D98" s="70" t="s">
        <v>236</v>
      </c>
      <c r="E98" s="171">
        <v>4</v>
      </c>
      <c r="F98" s="165" t="s">
        <v>168</v>
      </c>
      <c r="G98" s="167"/>
      <c r="H98" s="167"/>
      <c r="I98" s="103"/>
      <c r="J98" s="123"/>
      <c r="K98" s="137"/>
      <c r="L98" s="104"/>
    </row>
    <row r="99" spans="1:12" s="3" customFormat="1" ht="12.95" customHeight="1">
      <c r="A99" s="280"/>
      <c r="B99" s="186"/>
      <c r="C99" s="28"/>
      <c r="D99" s="81"/>
      <c r="E99" s="170"/>
      <c r="F99" s="163"/>
      <c r="G99" s="166"/>
      <c r="H99" s="166"/>
      <c r="I99" s="102"/>
      <c r="J99" s="122"/>
      <c r="K99" s="129"/>
      <c r="L99" s="198"/>
    </row>
    <row r="100" spans="1:12" s="3" customFormat="1" ht="12.95" customHeight="1">
      <c r="A100" s="281"/>
      <c r="B100" s="187" t="s">
        <v>231</v>
      </c>
      <c r="C100" s="208" t="s">
        <v>240</v>
      </c>
      <c r="D100" s="70" t="s">
        <v>236</v>
      </c>
      <c r="E100" s="171">
        <v>7</v>
      </c>
      <c r="F100" s="165" t="s">
        <v>168</v>
      </c>
      <c r="G100" s="167"/>
      <c r="H100" s="167"/>
      <c r="I100" s="103"/>
      <c r="J100" s="123"/>
      <c r="K100" s="130"/>
      <c r="L100" s="104"/>
    </row>
    <row r="101" spans="1:12" s="3" customFormat="1" ht="12.95" customHeight="1">
      <c r="A101" s="280"/>
      <c r="B101" s="186"/>
      <c r="C101" s="28"/>
      <c r="D101" s="81"/>
      <c r="E101" s="170"/>
      <c r="F101" s="163"/>
      <c r="G101" s="166"/>
      <c r="H101" s="166"/>
      <c r="I101" s="102"/>
      <c r="J101" s="122"/>
      <c r="K101" s="129"/>
      <c r="L101" s="198"/>
    </row>
    <row r="102" spans="1:12" s="3" customFormat="1" ht="12.95" customHeight="1">
      <c r="A102" s="281"/>
      <c r="B102" s="187" t="s">
        <v>141</v>
      </c>
      <c r="C102" s="208" t="s">
        <v>140</v>
      </c>
      <c r="D102" s="70" t="s">
        <v>133</v>
      </c>
      <c r="E102" s="171">
        <v>29</v>
      </c>
      <c r="F102" s="165" t="s">
        <v>48</v>
      </c>
      <c r="G102" s="167"/>
      <c r="H102" s="167"/>
      <c r="I102" s="103"/>
      <c r="J102" s="123"/>
      <c r="K102" s="130"/>
      <c r="L102" s="104"/>
    </row>
    <row r="103" spans="1:12" s="3" customFormat="1" ht="12.95" customHeight="1">
      <c r="A103" s="280"/>
      <c r="B103" s="186"/>
      <c r="C103" s="28"/>
      <c r="D103" s="81"/>
      <c r="E103" s="170"/>
      <c r="F103" s="163"/>
      <c r="G103" s="166"/>
      <c r="H103" s="166"/>
      <c r="I103" s="112"/>
      <c r="J103" s="125"/>
      <c r="K103" s="133"/>
      <c r="L103" s="113"/>
    </row>
    <row r="104" spans="1:12" s="3" customFormat="1" ht="12.95" customHeight="1">
      <c r="A104" s="281"/>
      <c r="B104" s="187"/>
      <c r="C104" s="208"/>
      <c r="D104" s="70"/>
      <c r="E104" s="171"/>
      <c r="F104" s="165"/>
      <c r="G104" s="167"/>
      <c r="H104" s="167"/>
      <c r="I104" s="114"/>
      <c r="J104" s="126"/>
      <c r="K104" s="132"/>
      <c r="L104" s="104"/>
    </row>
    <row r="105" spans="1:12" s="3" customFormat="1" ht="12.95" customHeight="1">
      <c r="A105" s="280"/>
      <c r="B105" s="168"/>
      <c r="C105" s="28"/>
      <c r="D105" s="81"/>
      <c r="E105" s="170"/>
      <c r="F105" s="163"/>
      <c r="G105" s="166"/>
      <c r="H105" s="166"/>
      <c r="I105" s="102"/>
      <c r="J105" s="122"/>
      <c r="K105" s="129"/>
      <c r="L105" s="198"/>
    </row>
    <row r="106" spans="1:12" s="3" customFormat="1" ht="12.95" customHeight="1">
      <c r="A106" s="281"/>
      <c r="B106" s="169"/>
      <c r="C106" s="208"/>
      <c r="D106" s="70"/>
      <c r="E106" s="171"/>
      <c r="F106" s="165"/>
      <c r="G106" s="167"/>
      <c r="H106" s="167"/>
      <c r="I106" s="103"/>
      <c r="J106" s="123"/>
      <c r="K106" s="130"/>
      <c r="L106" s="104"/>
    </row>
    <row r="107" spans="1:12" s="3" customFormat="1" ht="12.95" customHeight="1">
      <c r="A107" s="190"/>
      <c r="B107" s="186"/>
      <c r="C107" s="28"/>
      <c r="D107" s="81"/>
      <c r="E107" s="170"/>
      <c r="F107" s="163"/>
      <c r="G107" s="166"/>
      <c r="H107" s="166"/>
      <c r="I107" s="301"/>
      <c r="J107" s="302"/>
      <c r="K107" s="302"/>
      <c r="L107" s="303"/>
    </row>
    <row r="108" spans="1:12" s="3" customFormat="1" ht="12.95" customHeight="1">
      <c r="A108" s="192"/>
      <c r="B108" s="187"/>
      <c r="C108" s="208"/>
      <c r="D108" s="70"/>
      <c r="E108" s="171"/>
      <c r="F108" s="165"/>
      <c r="G108" s="167"/>
      <c r="H108" s="167"/>
      <c r="I108" s="304"/>
      <c r="J108" s="305"/>
      <c r="K108" s="305"/>
      <c r="L108" s="306"/>
    </row>
    <row r="109" spans="1:12" s="3" customFormat="1" ht="12.95" customHeight="1">
      <c r="A109" s="190"/>
      <c r="B109" s="186"/>
      <c r="C109" s="28"/>
      <c r="D109" s="81"/>
      <c r="E109" s="170"/>
      <c r="F109" s="163"/>
      <c r="G109" s="166"/>
      <c r="H109" s="166"/>
      <c r="I109" s="301"/>
      <c r="J109" s="302"/>
      <c r="K109" s="302"/>
      <c r="L109" s="303"/>
    </row>
    <row r="110" spans="1:12" s="3" customFormat="1" ht="12.95" customHeight="1">
      <c r="A110" s="192"/>
      <c r="B110" s="187"/>
      <c r="C110" s="208"/>
      <c r="D110" s="70"/>
      <c r="E110" s="171"/>
      <c r="F110" s="165"/>
      <c r="G110" s="167"/>
      <c r="H110" s="167"/>
      <c r="I110" s="304"/>
      <c r="J110" s="305"/>
      <c r="K110" s="305"/>
      <c r="L110" s="306"/>
    </row>
    <row r="111" spans="1:12" s="3" customFormat="1" ht="12.95" customHeight="1">
      <c r="A111" s="190"/>
      <c r="B111" s="186"/>
      <c r="C111" s="28"/>
      <c r="D111" s="81"/>
      <c r="E111" s="170"/>
      <c r="F111" s="163"/>
      <c r="G111" s="166"/>
      <c r="H111" s="166"/>
      <c r="I111" s="196"/>
      <c r="J111" s="197"/>
      <c r="K111" s="197"/>
      <c r="L111" s="198"/>
    </row>
    <row r="112" spans="1:12" s="3" customFormat="1" ht="12.95" customHeight="1">
      <c r="A112" s="192"/>
      <c r="B112" s="187"/>
      <c r="C112" s="208"/>
      <c r="D112" s="70"/>
      <c r="E112" s="171"/>
      <c r="F112" s="165"/>
      <c r="G112" s="167"/>
      <c r="H112" s="167"/>
      <c r="I112" s="304"/>
      <c r="J112" s="305"/>
      <c r="K112" s="305"/>
      <c r="L112" s="306"/>
    </row>
    <row r="113" spans="1:12" s="3" customFormat="1" ht="12.95" customHeight="1">
      <c r="A113" s="190"/>
      <c r="B113" s="186"/>
      <c r="C113" s="28"/>
      <c r="D113" s="81"/>
      <c r="E113" s="170"/>
      <c r="F113" s="163"/>
      <c r="G113" s="166"/>
      <c r="H113" s="166"/>
      <c r="I113" s="196"/>
      <c r="J113" s="197"/>
      <c r="K113" s="197"/>
      <c r="L113" s="198"/>
    </row>
    <row r="114" spans="1:12" s="3" customFormat="1" ht="12.95" customHeight="1">
      <c r="A114" s="192"/>
      <c r="B114" s="187"/>
      <c r="C114" s="208"/>
      <c r="D114" s="70"/>
      <c r="E114" s="171"/>
      <c r="F114" s="165"/>
      <c r="G114" s="167"/>
      <c r="H114" s="167"/>
      <c r="I114" s="304"/>
      <c r="J114" s="305"/>
      <c r="K114" s="305"/>
      <c r="L114" s="306"/>
    </row>
    <row r="115" spans="1:12" s="3" customFormat="1" ht="12.95" customHeight="1">
      <c r="A115" s="190"/>
      <c r="B115" s="186"/>
      <c r="C115" s="28"/>
      <c r="D115" s="81"/>
      <c r="E115" s="170"/>
      <c r="F115" s="163"/>
      <c r="G115" s="166"/>
      <c r="H115" s="166"/>
      <c r="I115" s="196"/>
      <c r="J115" s="197"/>
      <c r="K115" s="197"/>
      <c r="L115" s="198"/>
    </row>
    <row r="116" spans="1:12" s="3" customFormat="1" ht="12.95" customHeight="1">
      <c r="A116" s="192"/>
      <c r="B116" s="187"/>
      <c r="C116" s="208"/>
      <c r="D116" s="70"/>
      <c r="E116" s="171"/>
      <c r="F116" s="165"/>
      <c r="G116" s="167"/>
      <c r="H116" s="167"/>
      <c r="I116" s="304"/>
      <c r="J116" s="305"/>
      <c r="K116" s="305"/>
      <c r="L116" s="306"/>
    </row>
    <row r="117" spans="1:12" s="3" customFormat="1" ht="12.95" customHeight="1">
      <c r="A117" s="288"/>
      <c r="B117" s="186"/>
      <c r="C117" s="28"/>
      <c r="D117" s="81"/>
      <c r="E117" s="170"/>
      <c r="F117" s="163"/>
      <c r="G117" s="166"/>
      <c r="H117" s="166"/>
      <c r="I117" s="301"/>
      <c r="J117" s="302"/>
      <c r="K117" s="302"/>
      <c r="L117" s="303"/>
    </row>
    <row r="118" spans="1:12" s="3" customFormat="1" ht="12.95" customHeight="1">
      <c r="A118" s="300"/>
      <c r="B118" s="187"/>
      <c r="C118" s="208"/>
      <c r="D118" s="70"/>
      <c r="E118" s="171"/>
      <c r="F118" s="165"/>
      <c r="G118" s="167"/>
      <c r="H118" s="167"/>
      <c r="I118" s="304"/>
      <c r="J118" s="305"/>
      <c r="K118" s="305"/>
      <c r="L118" s="306"/>
    </row>
    <row r="119" spans="1:12" s="3" customFormat="1" ht="12.95" customHeight="1">
      <c r="A119" s="288"/>
      <c r="B119" s="238" t="s">
        <v>22</v>
      </c>
      <c r="C119" s="28"/>
      <c r="D119" s="81"/>
      <c r="E119" s="170"/>
      <c r="F119" s="163"/>
      <c r="G119" s="166"/>
      <c r="H119" s="166"/>
      <c r="I119" s="301"/>
      <c r="J119" s="302"/>
      <c r="K119" s="302"/>
      <c r="L119" s="303"/>
    </row>
    <row r="120" spans="1:12" s="3" customFormat="1" ht="12.95" customHeight="1">
      <c r="A120" s="300"/>
      <c r="B120" s="239"/>
      <c r="C120" s="208"/>
      <c r="D120" s="70"/>
      <c r="E120" s="171"/>
      <c r="F120" s="165"/>
      <c r="G120" s="167"/>
      <c r="H120" s="167"/>
      <c r="I120" s="304"/>
      <c r="J120" s="305"/>
      <c r="K120" s="305"/>
      <c r="L120" s="306"/>
    </row>
    <row r="121" spans="1:12" s="3" customFormat="1" ht="12.95" customHeight="1">
      <c r="A121" s="288"/>
      <c r="B121" s="186"/>
      <c r="C121" s="28"/>
      <c r="D121" s="81"/>
      <c r="E121" s="170"/>
      <c r="F121" s="163"/>
      <c r="G121" s="166"/>
      <c r="H121" s="166"/>
      <c r="I121" s="307"/>
      <c r="J121" s="308"/>
      <c r="K121" s="308"/>
      <c r="L121" s="309"/>
    </row>
    <row r="122" spans="1:12" s="3" customFormat="1" ht="12.95" customHeight="1" thickBot="1">
      <c r="A122" s="289"/>
      <c r="B122" s="90"/>
      <c r="C122" s="66"/>
      <c r="D122" s="83"/>
      <c r="E122" s="91"/>
      <c r="F122" s="205"/>
      <c r="G122" s="92"/>
      <c r="H122" s="92"/>
      <c r="I122" s="310"/>
      <c r="J122" s="311"/>
      <c r="K122" s="311"/>
      <c r="L122" s="312"/>
    </row>
    <row r="123" spans="1:12" s="3" customFormat="1" ht="21.95" customHeight="1">
      <c r="A123" s="10"/>
      <c r="B123" s="11"/>
      <c r="C123" s="1"/>
      <c r="D123" s="1"/>
      <c r="E123" s="24"/>
      <c r="F123" s="10"/>
      <c r="G123" s="1"/>
      <c r="H123" s="12"/>
      <c r="I123" s="21"/>
      <c r="J123" s="21"/>
      <c r="K123" s="21"/>
      <c r="L123" s="153" t="s">
        <v>3</v>
      </c>
    </row>
    <row r="124" spans="1:12" s="15" customFormat="1">
      <c r="A124" s="10"/>
      <c r="B124" s="1"/>
      <c r="C124" s="1"/>
      <c r="D124" s="1"/>
      <c r="E124" s="24"/>
      <c r="F124" s="10"/>
      <c r="G124" s="1"/>
      <c r="H124" s="12"/>
      <c r="I124" s="22"/>
      <c r="J124" s="22"/>
      <c r="K124" s="22"/>
    </row>
    <row r="125" spans="1:12" s="15" customFormat="1">
      <c r="A125" s="10"/>
      <c r="B125" s="1"/>
      <c r="C125" s="1"/>
      <c r="D125" s="1"/>
      <c r="E125" s="24"/>
      <c r="F125" s="10"/>
      <c r="G125" s="1"/>
      <c r="H125" s="12"/>
      <c r="I125" s="22"/>
      <c r="J125" s="22"/>
      <c r="K125" s="22"/>
    </row>
    <row r="126" spans="1:12" s="15" customFormat="1">
      <c r="A126" s="10"/>
      <c r="B126" s="1"/>
      <c r="C126" s="1"/>
      <c r="D126" s="1"/>
      <c r="E126" s="24"/>
      <c r="F126" s="10"/>
      <c r="G126" s="1"/>
      <c r="H126" s="12"/>
      <c r="I126" s="22"/>
      <c r="J126" s="22"/>
      <c r="K126" s="22"/>
    </row>
    <row r="127" spans="1:12" s="15" customFormat="1">
      <c r="A127" s="10"/>
      <c r="B127" s="1"/>
      <c r="C127" s="1"/>
      <c r="D127" s="1"/>
      <c r="E127" s="24"/>
      <c r="F127" s="10"/>
      <c r="G127" s="1"/>
      <c r="H127" s="12"/>
      <c r="I127" s="22"/>
      <c r="J127" s="22"/>
      <c r="K127" s="22"/>
    </row>
    <row r="128" spans="1:12" s="15" customFormat="1">
      <c r="A128" s="10"/>
      <c r="B128" s="1"/>
      <c r="C128" s="1"/>
      <c r="D128" s="1"/>
      <c r="E128" s="24"/>
      <c r="F128" s="10"/>
      <c r="G128" s="1"/>
      <c r="H128" s="12"/>
      <c r="I128" s="22"/>
      <c r="J128" s="22"/>
      <c r="K128" s="22"/>
    </row>
    <row r="129" spans="1:11" s="15" customFormat="1">
      <c r="A129" s="10"/>
      <c r="B129" s="1"/>
      <c r="C129" s="1"/>
      <c r="D129" s="1"/>
      <c r="E129" s="24"/>
      <c r="F129" s="10"/>
      <c r="G129" s="1"/>
      <c r="H129" s="12"/>
      <c r="I129" s="22"/>
      <c r="J129" s="22"/>
      <c r="K129" s="22"/>
    </row>
    <row r="130" spans="1:11" s="15" customFormat="1">
      <c r="A130" s="10"/>
      <c r="B130" s="1"/>
      <c r="C130" s="1"/>
      <c r="D130" s="1"/>
      <c r="E130" s="24"/>
      <c r="F130" s="10"/>
      <c r="G130" s="1"/>
      <c r="H130" s="12"/>
      <c r="I130" s="22"/>
      <c r="J130" s="22"/>
      <c r="K130" s="22"/>
    </row>
    <row r="131" spans="1:11" s="15" customFormat="1">
      <c r="A131" s="10"/>
      <c r="B131" s="1"/>
      <c r="C131" s="1"/>
      <c r="D131" s="1"/>
      <c r="E131" s="24"/>
      <c r="F131" s="10"/>
      <c r="G131" s="1"/>
      <c r="H131" s="12"/>
      <c r="I131" s="22"/>
      <c r="J131" s="22"/>
      <c r="K131" s="22"/>
    </row>
    <row r="132" spans="1:11" s="15" customFormat="1">
      <c r="A132" s="10"/>
      <c r="B132" s="1"/>
      <c r="C132" s="1"/>
      <c r="D132" s="1"/>
      <c r="E132" s="24"/>
      <c r="F132" s="10"/>
      <c r="G132" s="1"/>
      <c r="H132" s="12"/>
      <c r="I132" s="22"/>
      <c r="J132" s="22"/>
      <c r="K132" s="22"/>
    </row>
    <row r="133" spans="1:11" s="15" customFormat="1">
      <c r="A133" s="10"/>
      <c r="B133" s="1"/>
      <c r="C133" s="1"/>
      <c r="D133" s="1"/>
      <c r="E133" s="24"/>
      <c r="F133" s="10"/>
      <c r="G133" s="1"/>
      <c r="H133" s="12"/>
      <c r="I133" s="22"/>
      <c r="J133" s="22"/>
      <c r="K133" s="22"/>
    </row>
  </sheetData>
  <mergeCells count="73">
    <mergeCell ref="I108:L108"/>
    <mergeCell ref="I112:L112"/>
    <mergeCell ref="I114:L114"/>
    <mergeCell ref="I110:L110"/>
    <mergeCell ref="I107:L107"/>
    <mergeCell ref="I109:L109"/>
    <mergeCell ref="C83:C84"/>
    <mergeCell ref="L83:L84"/>
    <mergeCell ref="I83:I84"/>
    <mergeCell ref="K65:L65"/>
    <mergeCell ref="K59:L59"/>
    <mergeCell ref="J61:K61"/>
    <mergeCell ref="F83:F84"/>
    <mergeCell ref="L42:L43"/>
    <mergeCell ref="I42:I43"/>
    <mergeCell ref="H83:H84"/>
    <mergeCell ref="A44:A45"/>
    <mergeCell ref="A46:A47"/>
    <mergeCell ref="A48:A49"/>
    <mergeCell ref="A50:A51"/>
    <mergeCell ref="E83:E84"/>
    <mergeCell ref="B83:B84"/>
    <mergeCell ref="A78:A79"/>
    <mergeCell ref="A80:A81"/>
    <mergeCell ref="A76:A77"/>
    <mergeCell ref="C42:C43"/>
    <mergeCell ref="D42:D43"/>
    <mergeCell ref="E42:E43"/>
    <mergeCell ref="A42:A43"/>
    <mergeCell ref="A121:A122"/>
    <mergeCell ref="I116:L116"/>
    <mergeCell ref="I118:L118"/>
    <mergeCell ref="I119:L119"/>
    <mergeCell ref="I120:L120"/>
    <mergeCell ref="A117:A118"/>
    <mergeCell ref="I117:L117"/>
    <mergeCell ref="B119:B120"/>
    <mergeCell ref="A119:A120"/>
    <mergeCell ref="I121:L121"/>
    <mergeCell ref="I122:L122"/>
    <mergeCell ref="I89:L89"/>
    <mergeCell ref="I90:L90"/>
    <mergeCell ref="D83:D84"/>
    <mergeCell ref="G83:G84"/>
    <mergeCell ref="A1:A2"/>
    <mergeCell ref="B1:B2"/>
    <mergeCell ref="C1:C2"/>
    <mergeCell ref="D1:D2"/>
    <mergeCell ref="E1:E2"/>
    <mergeCell ref="H1:H2"/>
    <mergeCell ref="I1:I2"/>
    <mergeCell ref="L1:L2"/>
    <mergeCell ref="F1:F2"/>
    <mergeCell ref="G1:G2"/>
    <mergeCell ref="B3:B4"/>
    <mergeCell ref="A5:A6"/>
    <mergeCell ref="B5:B6"/>
    <mergeCell ref="H42:H43"/>
    <mergeCell ref="A39:A40"/>
    <mergeCell ref="A37:A38"/>
    <mergeCell ref="A31:A32"/>
    <mergeCell ref="A33:A34"/>
    <mergeCell ref="G42:G43"/>
    <mergeCell ref="F42:F43"/>
    <mergeCell ref="B42:B43"/>
    <mergeCell ref="A105:A106"/>
    <mergeCell ref="A99:A100"/>
    <mergeCell ref="A101:A102"/>
    <mergeCell ref="A103:A104"/>
    <mergeCell ref="A3:A4"/>
    <mergeCell ref="A83:A84"/>
    <mergeCell ref="A52:A53"/>
    <mergeCell ref="A54:A55"/>
  </mergeCells>
  <phoneticPr fontId="3"/>
  <pageMargins left="0.59055118110236227" right="0.39370078740157483" top="0.98425196850393704" bottom="0.39370078740157483" header="0.51181102362204722" footer="0.51181102362204722"/>
  <pageSetup paperSize="9" scale="96" orientation="landscape" r:id="rId1"/>
  <headerFooter alignWithMargins="0">
    <oddFooter>&amp;L&amp;"ＭＳ Ｐ明朝,標準"　&amp;UＰ．　&amp;P</oddFooter>
  </headerFooter>
  <rowBreaks count="2" manualBreakCount="2">
    <brk id="41" max="16383" man="1"/>
    <brk id="8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L41"/>
  <sheetViews>
    <sheetView showGridLines="0" view="pageBreakPreview" zoomScaleNormal="85" zoomScaleSheetLayoutView="100" workbookViewId="0">
      <selection sqref="A1:XFD1048576"/>
    </sheetView>
  </sheetViews>
  <sheetFormatPr defaultColWidth="9" defaultRowHeight="13.5"/>
  <cols>
    <col min="1" max="1" width="3.625" style="10" customWidth="1"/>
    <col min="2" max="2" width="26.625" style="1" customWidth="1"/>
    <col min="3" max="3" width="28.625" style="1" customWidth="1"/>
    <col min="4" max="4" width="6.625" style="1" customWidth="1"/>
    <col min="5" max="5" width="9.625" style="24" customWidth="1"/>
    <col min="6" max="6" width="5.625" style="10" customWidth="1"/>
    <col min="7" max="7" width="11.625" style="1" customWidth="1"/>
    <col min="8" max="8" width="14.625" style="12" customWidth="1"/>
    <col min="9" max="9" width="8.875" style="14" customWidth="1"/>
    <col min="10" max="10" width="3.75" style="14" customWidth="1"/>
    <col min="11" max="11" width="9" style="14" customWidth="1"/>
    <col min="12" max="12" width="6.5" style="15" customWidth="1"/>
    <col min="13" max="16384" width="9" style="1"/>
  </cols>
  <sheetData>
    <row r="1" spans="1:12" s="29" customFormat="1" ht="15" customHeight="1">
      <c r="A1" s="263"/>
      <c r="B1" s="254" t="s">
        <v>13</v>
      </c>
      <c r="C1" s="265" t="s">
        <v>4</v>
      </c>
      <c r="D1" s="267"/>
      <c r="E1" s="252" t="s">
        <v>14</v>
      </c>
      <c r="F1" s="254" t="s">
        <v>2</v>
      </c>
      <c r="G1" s="254" t="s">
        <v>15</v>
      </c>
      <c r="H1" s="254" t="s">
        <v>16</v>
      </c>
      <c r="I1" s="259" t="s">
        <v>25</v>
      </c>
      <c r="J1" s="116"/>
      <c r="K1" s="116"/>
      <c r="L1" s="250" t="s">
        <v>26</v>
      </c>
    </row>
    <row r="2" spans="1:12" s="72" customFormat="1" ht="15" customHeight="1" thickBot="1">
      <c r="A2" s="264"/>
      <c r="B2" s="255"/>
      <c r="C2" s="266"/>
      <c r="D2" s="268"/>
      <c r="E2" s="253"/>
      <c r="F2" s="255"/>
      <c r="G2" s="255"/>
      <c r="H2" s="255"/>
      <c r="I2" s="260"/>
      <c r="J2" s="117"/>
      <c r="K2" s="117"/>
      <c r="L2" s="251"/>
    </row>
    <row r="3" spans="1:12" s="3" customFormat="1" ht="12.95" customHeight="1">
      <c r="A3" s="242" t="s">
        <v>28</v>
      </c>
      <c r="B3" s="282" t="str">
        <f>電気!B3</f>
        <v>電気設備工事</v>
      </c>
      <c r="C3" s="17"/>
      <c r="D3" s="63"/>
      <c r="E3" s="175"/>
      <c r="F3" s="174"/>
      <c r="G3" s="172"/>
      <c r="H3" s="172"/>
      <c r="I3" s="84"/>
      <c r="J3" s="135"/>
      <c r="K3" s="135"/>
      <c r="L3" s="85"/>
    </row>
    <row r="4" spans="1:12" s="3" customFormat="1" ht="12.95" customHeight="1">
      <c r="A4" s="269"/>
      <c r="B4" s="283"/>
      <c r="C4" s="18"/>
      <c r="D4" s="62"/>
      <c r="E4" s="181"/>
      <c r="F4" s="182"/>
      <c r="G4" s="183"/>
      <c r="H4" s="183"/>
      <c r="I4" s="86"/>
      <c r="J4" s="119"/>
      <c r="K4" s="119"/>
      <c r="L4" s="87"/>
    </row>
    <row r="5" spans="1:12" s="3" customFormat="1" ht="12.95" customHeight="1">
      <c r="A5" s="240">
        <v>3</v>
      </c>
      <c r="B5" s="295" t="str">
        <f>電気!B9</f>
        <v>トイレ呼出設備</v>
      </c>
      <c r="C5" s="17"/>
      <c r="D5" s="63"/>
      <c r="E5" s="170"/>
      <c r="F5" s="163"/>
      <c r="G5" s="166"/>
      <c r="H5" s="166"/>
      <c r="I5" s="39"/>
      <c r="J5" s="120"/>
      <c r="K5" s="120"/>
      <c r="L5" s="33"/>
    </row>
    <row r="6" spans="1:12" s="3" customFormat="1" ht="12.95" customHeight="1">
      <c r="A6" s="241"/>
      <c r="B6" s="296"/>
      <c r="C6" s="18"/>
      <c r="D6" s="62"/>
      <c r="E6" s="171"/>
      <c r="F6" s="165"/>
      <c r="G6" s="167"/>
      <c r="H6" s="167"/>
      <c r="I6" s="40"/>
      <c r="J6" s="121"/>
      <c r="K6" s="121"/>
      <c r="L6" s="150"/>
    </row>
    <row r="7" spans="1:12" s="3" customFormat="1" ht="12.95" customHeight="1">
      <c r="A7" s="280"/>
      <c r="B7" s="186"/>
      <c r="C7" s="28"/>
      <c r="D7" s="63"/>
      <c r="E7" s="170"/>
      <c r="F7" s="163"/>
      <c r="G7" s="166"/>
      <c r="H7" s="166"/>
      <c r="I7" s="102"/>
      <c r="J7" s="122"/>
      <c r="K7" s="136"/>
      <c r="L7" s="198"/>
    </row>
    <row r="8" spans="1:12" s="3" customFormat="1" ht="12.95" customHeight="1">
      <c r="A8" s="281"/>
      <c r="B8" s="187" t="s">
        <v>79</v>
      </c>
      <c r="C8" s="208" t="s">
        <v>85</v>
      </c>
      <c r="D8" s="70" t="s">
        <v>171</v>
      </c>
      <c r="E8" s="171">
        <v>7</v>
      </c>
      <c r="F8" s="165" t="s">
        <v>48</v>
      </c>
      <c r="G8" s="167"/>
      <c r="H8" s="167"/>
      <c r="I8" s="103"/>
      <c r="J8" s="123"/>
      <c r="K8" s="137"/>
      <c r="L8" s="104"/>
    </row>
    <row r="9" spans="1:12" s="3" customFormat="1" ht="12.95" customHeight="1">
      <c r="A9" s="280"/>
      <c r="B9" s="186"/>
      <c r="C9" s="28"/>
      <c r="D9" s="63"/>
      <c r="E9" s="170"/>
      <c r="F9" s="163"/>
      <c r="G9" s="166"/>
      <c r="H9" s="166"/>
      <c r="I9" s="102"/>
      <c r="J9" s="122"/>
      <c r="K9" s="136"/>
      <c r="L9" s="198"/>
    </row>
    <row r="10" spans="1:12" s="3" customFormat="1" ht="12.95" customHeight="1">
      <c r="A10" s="281"/>
      <c r="B10" s="187" t="s">
        <v>80</v>
      </c>
      <c r="C10" s="208" t="s">
        <v>70</v>
      </c>
      <c r="D10" s="70" t="s">
        <v>171</v>
      </c>
      <c r="E10" s="171">
        <v>4</v>
      </c>
      <c r="F10" s="165" t="s">
        <v>48</v>
      </c>
      <c r="G10" s="167"/>
      <c r="H10" s="167"/>
      <c r="I10" s="103"/>
      <c r="J10" s="123"/>
      <c r="K10" s="137"/>
      <c r="L10" s="104"/>
    </row>
    <row r="11" spans="1:12" s="3" customFormat="1" ht="12.95" customHeight="1">
      <c r="A11" s="280"/>
      <c r="B11" s="186"/>
      <c r="C11" s="28"/>
      <c r="D11" s="63"/>
      <c r="E11" s="170"/>
      <c r="F11" s="163"/>
      <c r="G11" s="166"/>
      <c r="H11" s="166"/>
      <c r="I11" s="102"/>
      <c r="J11" s="122"/>
      <c r="K11" s="136"/>
      <c r="L11" s="198"/>
    </row>
    <row r="12" spans="1:12" s="3" customFormat="1" ht="12.95" customHeight="1">
      <c r="A12" s="281"/>
      <c r="B12" s="187" t="s">
        <v>45</v>
      </c>
      <c r="C12" s="208" t="s">
        <v>64</v>
      </c>
      <c r="D12" s="70" t="s">
        <v>171</v>
      </c>
      <c r="E12" s="171">
        <v>4</v>
      </c>
      <c r="F12" s="165" t="s">
        <v>48</v>
      </c>
      <c r="G12" s="167"/>
      <c r="H12" s="167"/>
      <c r="I12" s="103"/>
      <c r="J12" s="123"/>
      <c r="K12" s="137"/>
      <c r="L12" s="104"/>
    </row>
    <row r="13" spans="1:12" s="3" customFormat="1" ht="12.95" customHeight="1">
      <c r="A13" s="188"/>
      <c r="B13" s="186"/>
      <c r="C13" s="28"/>
      <c r="D13" s="63"/>
      <c r="E13" s="170"/>
      <c r="F13" s="163"/>
      <c r="G13" s="166"/>
      <c r="H13" s="166"/>
      <c r="I13" s="102"/>
      <c r="J13" s="122"/>
      <c r="K13" s="136"/>
      <c r="L13" s="198"/>
    </row>
    <row r="14" spans="1:12" s="3" customFormat="1" ht="12.95" customHeight="1">
      <c r="A14" s="189"/>
      <c r="B14" s="187" t="s">
        <v>81</v>
      </c>
      <c r="C14" s="208" t="s">
        <v>127</v>
      </c>
      <c r="D14" s="70" t="s">
        <v>171</v>
      </c>
      <c r="E14" s="171">
        <v>1</v>
      </c>
      <c r="F14" s="165" t="s">
        <v>31</v>
      </c>
      <c r="G14" s="167"/>
      <c r="H14" s="167"/>
      <c r="I14" s="103"/>
      <c r="J14" s="123"/>
      <c r="K14" s="137"/>
      <c r="L14" s="104"/>
    </row>
    <row r="15" spans="1:12" s="3" customFormat="1" ht="12.95" customHeight="1">
      <c r="A15" s="188"/>
      <c r="B15" s="186"/>
      <c r="C15" s="28"/>
      <c r="D15" s="63"/>
      <c r="E15" s="170"/>
      <c r="F15" s="163"/>
      <c r="G15" s="166"/>
      <c r="H15" s="166"/>
      <c r="I15" s="102"/>
      <c r="J15" s="122"/>
      <c r="K15" s="136"/>
      <c r="L15" s="198"/>
    </row>
    <row r="16" spans="1:12" s="3" customFormat="1" ht="12.95" customHeight="1">
      <c r="A16" s="189"/>
      <c r="B16" s="187" t="s">
        <v>82</v>
      </c>
      <c r="C16" s="208" t="s">
        <v>128</v>
      </c>
      <c r="D16" s="70" t="s">
        <v>171</v>
      </c>
      <c r="E16" s="171">
        <v>1</v>
      </c>
      <c r="F16" s="165" t="s">
        <v>31</v>
      </c>
      <c r="G16" s="167"/>
      <c r="H16" s="167"/>
      <c r="I16" s="103"/>
      <c r="J16" s="123"/>
      <c r="K16" s="137"/>
      <c r="L16" s="104"/>
    </row>
    <row r="17" spans="1:12" s="3" customFormat="1" ht="12.95" customHeight="1">
      <c r="A17" s="188"/>
      <c r="B17" s="186"/>
      <c r="C17" s="28" t="s">
        <v>195</v>
      </c>
      <c r="D17" s="63"/>
      <c r="E17" s="170"/>
      <c r="F17" s="163"/>
      <c r="G17" s="166"/>
      <c r="H17" s="166"/>
      <c r="I17" s="196"/>
      <c r="J17" s="197"/>
      <c r="K17" s="140"/>
      <c r="L17" s="198"/>
    </row>
    <row r="18" spans="1:12" s="3" customFormat="1" ht="12.95" customHeight="1">
      <c r="A18" s="191"/>
      <c r="B18" s="187" t="s">
        <v>83</v>
      </c>
      <c r="C18" s="208" t="s">
        <v>129</v>
      </c>
      <c r="D18" s="70" t="s">
        <v>171</v>
      </c>
      <c r="E18" s="171">
        <v>1</v>
      </c>
      <c r="F18" s="165" t="s">
        <v>30</v>
      </c>
      <c r="G18" s="167"/>
      <c r="H18" s="167"/>
      <c r="I18" s="111"/>
      <c r="J18" s="124"/>
      <c r="K18" s="141"/>
      <c r="L18" s="201"/>
    </row>
    <row r="19" spans="1:12" s="3" customFormat="1" ht="12.95" customHeight="1">
      <c r="A19" s="188"/>
      <c r="B19" s="186"/>
      <c r="C19" s="28" t="s">
        <v>196</v>
      </c>
      <c r="D19" s="63"/>
      <c r="E19" s="170"/>
      <c r="F19" s="163"/>
      <c r="G19" s="166"/>
      <c r="H19" s="166"/>
      <c r="I19" s="196"/>
      <c r="J19" s="197"/>
      <c r="K19" s="140"/>
      <c r="L19" s="198"/>
    </row>
    <row r="20" spans="1:12" s="3" customFormat="1" ht="12.95" customHeight="1">
      <c r="A20" s="191"/>
      <c r="B20" s="187" t="s">
        <v>84</v>
      </c>
      <c r="C20" s="208" t="s">
        <v>86</v>
      </c>
      <c r="D20" s="70" t="s">
        <v>171</v>
      </c>
      <c r="E20" s="171">
        <v>1</v>
      </c>
      <c r="F20" s="165" t="s">
        <v>31</v>
      </c>
      <c r="G20" s="167"/>
      <c r="H20" s="167"/>
      <c r="I20" s="111"/>
      <c r="J20" s="124"/>
      <c r="K20" s="141"/>
      <c r="L20" s="201"/>
    </row>
    <row r="21" spans="1:12" s="3" customFormat="1" ht="12.95" customHeight="1">
      <c r="A21" s="188"/>
      <c r="B21" s="186"/>
      <c r="C21" s="28" t="s">
        <v>197</v>
      </c>
      <c r="D21" s="63"/>
      <c r="E21" s="170"/>
      <c r="F21" s="163"/>
      <c r="G21" s="166"/>
      <c r="H21" s="166"/>
      <c r="I21" s="196"/>
      <c r="J21" s="197"/>
      <c r="K21" s="140"/>
      <c r="L21" s="198"/>
    </row>
    <row r="22" spans="1:12" s="3" customFormat="1" ht="12.95" customHeight="1">
      <c r="A22" s="191"/>
      <c r="B22" s="187" t="s">
        <v>57</v>
      </c>
      <c r="C22" s="208"/>
      <c r="D22" s="70" t="s">
        <v>171</v>
      </c>
      <c r="E22" s="171">
        <v>1</v>
      </c>
      <c r="F22" s="165" t="s">
        <v>31</v>
      </c>
      <c r="G22" s="167"/>
      <c r="H22" s="167"/>
      <c r="I22" s="111"/>
      <c r="J22" s="124"/>
      <c r="K22" s="141"/>
      <c r="L22" s="201"/>
    </row>
    <row r="23" spans="1:12" s="3" customFormat="1" ht="12.95" customHeight="1">
      <c r="A23" s="188"/>
      <c r="B23" s="186"/>
      <c r="C23" s="28"/>
      <c r="D23" s="63"/>
      <c r="E23" s="170"/>
      <c r="F23" s="163"/>
      <c r="G23" s="166"/>
      <c r="H23" s="166"/>
      <c r="I23" s="307"/>
      <c r="J23" s="308"/>
      <c r="K23" s="308"/>
      <c r="L23" s="309"/>
    </row>
    <row r="24" spans="1:12" s="3" customFormat="1" ht="12.95" customHeight="1">
      <c r="A24" s="191"/>
      <c r="B24" s="187"/>
      <c r="C24" s="208"/>
      <c r="D24" s="70"/>
      <c r="E24" s="171"/>
      <c r="F24" s="165"/>
      <c r="G24" s="167"/>
      <c r="H24" s="115"/>
      <c r="I24" s="323"/>
      <c r="J24" s="324"/>
      <c r="K24" s="324"/>
      <c r="L24" s="325"/>
    </row>
    <row r="25" spans="1:12" s="3" customFormat="1" ht="12.95" customHeight="1">
      <c r="A25" s="188"/>
      <c r="B25" s="186"/>
      <c r="C25" s="28"/>
      <c r="D25" s="63"/>
      <c r="E25" s="170"/>
      <c r="F25" s="163"/>
      <c r="G25" s="166"/>
      <c r="H25" s="166"/>
      <c r="I25" s="307"/>
      <c r="J25" s="308"/>
      <c r="K25" s="308"/>
      <c r="L25" s="309"/>
    </row>
    <row r="26" spans="1:12" s="3" customFormat="1" ht="12.95" customHeight="1">
      <c r="A26" s="189"/>
      <c r="B26" s="187"/>
      <c r="C26" s="208"/>
      <c r="D26" s="70"/>
      <c r="E26" s="171"/>
      <c r="F26" s="165"/>
      <c r="G26" s="167"/>
      <c r="H26" s="115"/>
      <c r="I26" s="323"/>
      <c r="J26" s="324"/>
      <c r="K26" s="324"/>
      <c r="L26" s="325"/>
    </row>
    <row r="27" spans="1:12" s="3" customFormat="1" ht="12.95" customHeight="1">
      <c r="A27" s="188"/>
      <c r="B27" s="186"/>
      <c r="C27" s="28"/>
      <c r="D27" s="63"/>
      <c r="E27" s="170"/>
      <c r="F27" s="163"/>
      <c r="G27" s="166"/>
      <c r="H27" s="166"/>
      <c r="I27" s="307"/>
      <c r="J27" s="308"/>
      <c r="K27" s="308"/>
      <c r="L27" s="309"/>
    </row>
    <row r="28" spans="1:12" s="3" customFormat="1" ht="12.95" customHeight="1">
      <c r="A28" s="189"/>
      <c r="B28" s="187"/>
      <c r="C28" s="208"/>
      <c r="D28" s="70"/>
      <c r="E28" s="171"/>
      <c r="F28" s="165"/>
      <c r="G28" s="167"/>
      <c r="H28" s="167"/>
      <c r="I28" s="323"/>
      <c r="J28" s="324"/>
      <c r="K28" s="324"/>
      <c r="L28" s="325"/>
    </row>
    <row r="29" spans="1:12" s="3" customFormat="1" ht="12.95" customHeight="1">
      <c r="A29" s="280"/>
      <c r="B29" s="186"/>
      <c r="C29" s="28"/>
      <c r="D29" s="63"/>
      <c r="E29" s="170"/>
      <c r="F29" s="163"/>
      <c r="G29" s="166"/>
      <c r="H29" s="166"/>
      <c r="I29" s="307"/>
      <c r="J29" s="308"/>
      <c r="K29" s="308"/>
      <c r="L29" s="309"/>
    </row>
    <row r="30" spans="1:12" s="3" customFormat="1" ht="12.95" customHeight="1">
      <c r="A30" s="281"/>
      <c r="B30" s="187"/>
      <c r="C30" s="208"/>
      <c r="D30" s="70"/>
      <c r="E30" s="171"/>
      <c r="F30" s="165"/>
      <c r="G30" s="167"/>
      <c r="H30" s="167"/>
      <c r="I30" s="323"/>
      <c r="J30" s="324"/>
      <c r="K30" s="324"/>
      <c r="L30" s="325"/>
    </row>
    <row r="31" spans="1:12" s="3" customFormat="1" ht="12.95" customHeight="1">
      <c r="A31" s="280"/>
      <c r="B31" s="186"/>
      <c r="C31" s="28"/>
      <c r="D31" s="63"/>
      <c r="E31" s="170"/>
      <c r="F31" s="163"/>
      <c r="G31" s="166"/>
      <c r="H31" s="166"/>
      <c r="I31" s="307"/>
      <c r="J31" s="308"/>
      <c r="K31" s="308"/>
      <c r="L31" s="309"/>
    </row>
    <row r="32" spans="1:12" s="3" customFormat="1" ht="12.95" customHeight="1">
      <c r="A32" s="281"/>
      <c r="B32" s="187"/>
      <c r="C32" s="208"/>
      <c r="D32" s="70"/>
      <c r="E32" s="171"/>
      <c r="F32" s="165"/>
      <c r="G32" s="167"/>
      <c r="H32" s="167"/>
      <c r="I32" s="323"/>
      <c r="J32" s="324"/>
      <c r="K32" s="324"/>
      <c r="L32" s="325"/>
    </row>
    <row r="33" spans="1:12" s="3" customFormat="1" ht="12.95" customHeight="1">
      <c r="A33" s="280"/>
      <c r="B33" s="186"/>
      <c r="C33" s="28"/>
      <c r="D33" s="63"/>
      <c r="E33" s="170"/>
      <c r="F33" s="163"/>
      <c r="G33" s="166"/>
      <c r="H33" s="166"/>
      <c r="I33" s="307"/>
      <c r="J33" s="308"/>
      <c r="K33" s="308"/>
      <c r="L33" s="309"/>
    </row>
    <row r="34" spans="1:12" s="3" customFormat="1" ht="12.95" customHeight="1">
      <c r="A34" s="281"/>
      <c r="B34" s="187"/>
      <c r="C34" s="208"/>
      <c r="D34" s="70"/>
      <c r="E34" s="171"/>
      <c r="F34" s="165"/>
      <c r="G34" s="167"/>
      <c r="H34" s="167"/>
      <c r="I34" s="323"/>
      <c r="J34" s="324"/>
      <c r="K34" s="324"/>
      <c r="L34" s="325"/>
    </row>
    <row r="35" spans="1:12" s="3" customFormat="1" ht="12.95" customHeight="1">
      <c r="A35" s="280"/>
      <c r="B35" s="186"/>
      <c r="C35" s="28"/>
      <c r="D35" s="81"/>
      <c r="E35" s="170"/>
      <c r="F35" s="163"/>
      <c r="G35" s="166"/>
      <c r="H35" s="234"/>
      <c r="I35" s="307"/>
      <c r="J35" s="308"/>
      <c r="K35" s="308"/>
      <c r="L35" s="309"/>
    </row>
    <row r="36" spans="1:12" s="3" customFormat="1" ht="12.95" customHeight="1">
      <c r="A36" s="281"/>
      <c r="B36" s="187"/>
      <c r="C36" s="208"/>
      <c r="D36" s="70"/>
      <c r="E36" s="171"/>
      <c r="F36" s="165"/>
      <c r="G36" s="167"/>
      <c r="H36" s="235"/>
      <c r="I36" s="323"/>
      <c r="J36" s="324"/>
      <c r="K36" s="324"/>
      <c r="L36" s="325"/>
    </row>
    <row r="37" spans="1:12" s="3" customFormat="1" ht="12.95" customHeight="1">
      <c r="A37" s="280"/>
      <c r="B37" s="163"/>
      <c r="C37" s="17"/>
      <c r="D37" s="63"/>
      <c r="E37" s="170"/>
      <c r="F37" s="163"/>
      <c r="G37" s="166"/>
      <c r="H37" s="166"/>
      <c r="I37" s="307"/>
      <c r="J37" s="308"/>
      <c r="K37" s="308"/>
      <c r="L37" s="309"/>
    </row>
    <row r="38" spans="1:12" s="3" customFormat="1" ht="12.95" customHeight="1">
      <c r="A38" s="281"/>
      <c r="B38" s="165" t="s">
        <v>0</v>
      </c>
      <c r="C38" s="18"/>
      <c r="D38" s="62"/>
      <c r="E38" s="171"/>
      <c r="F38" s="165"/>
      <c r="G38" s="167"/>
      <c r="H38" s="167"/>
      <c r="I38" s="323"/>
      <c r="J38" s="324"/>
      <c r="K38" s="324"/>
      <c r="L38" s="325"/>
    </row>
    <row r="39" spans="1:12" s="3" customFormat="1" ht="12.95" customHeight="1">
      <c r="A39" s="280"/>
      <c r="B39" s="163"/>
      <c r="C39" s="17"/>
      <c r="D39" s="63"/>
      <c r="E39" s="170"/>
      <c r="F39" s="163"/>
      <c r="G39" s="166"/>
      <c r="H39" s="166"/>
      <c r="I39" s="39"/>
      <c r="J39" s="120"/>
      <c r="K39" s="120"/>
      <c r="L39" s="33"/>
    </row>
    <row r="40" spans="1:12" s="3" customFormat="1" ht="12.95" customHeight="1" thickBot="1">
      <c r="A40" s="297"/>
      <c r="B40" s="205"/>
      <c r="C40" s="68"/>
      <c r="D40" s="65"/>
      <c r="E40" s="91"/>
      <c r="F40" s="205"/>
      <c r="G40" s="92"/>
      <c r="H40" s="92"/>
      <c r="I40" s="100"/>
      <c r="J40" s="149"/>
      <c r="K40" s="149"/>
      <c r="L40" s="38"/>
    </row>
    <row r="41" spans="1:12" s="3" customFormat="1" ht="21.95" customHeight="1">
      <c r="A41" s="10"/>
      <c r="B41" s="11"/>
      <c r="C41" s="1"/>
      <c r="D41" s="1"/>
      <c r="E41" s="24"/>
      <c r="F41" s="10"/>
      <c r="G41" s="1"/>
      <c r="H41" s="12"/>
      <c r="I41" s="21"/>
      <c r="J41" s="21"/>
      <c r="K41" s="21"/>
      <c r="L41" s="153" t="s">
        <v>3</v>
      </c>
    </row>
  </sheetData>
  <mergeCells count="40">
    <mergeCell ref="A3:A4"/>
    <mergeCell ref="B3:B4"/>
    <mergeCell ref="I1:I2"/>
    <mergeCell ref="L1:L2"/>
    <mergeCell ref="A1:A2"/>
    <mergeCell ref="B1:B2"/>
    <mergeCell ref="C1:C2"/>
    <mergeCell ref="G1:G2"/>
    <mergeCell ref="H1:H2"/>
    <mergeCell ref="D1:D2"/>
    <mergeCell ref="E1:E2"/>
    <mergeCell ref="F1:F2"/>
    <mergeCell ref="A11:A12"/>
    <mergeCell ref="B5:B6"/>
    <mergeCell ref="A7:A8"/>
    <mergeCell ref="A9:A10"/>
    <mergeCell ref="A5:A6"/>
    <mergeCell ref="I24:L24"/>
    <mergeCell ref="I23:L23"/>
    <mergeCell ref="I32:L32"/>
    <mergeCell ref="I25:L25"/>
    <mergeCell ref="I26:L26"/>
    <mergeCell ref="I27:L27"/>
    <mergeCell ref="I28:L28"/>
    <mergeCell ref="I29:L29"/>
    <mergeCell ref="I30:L30"/>
    <mergeCell ref="A29:A30"/>
    <mergeCell ref="A31:A32"/>
    <mergeCell ref="I31:L31"/>
    <mergeCell ref="A37:A38"/>
    <mergeCell ref="A39:A40"/>
    <mergeCell ref="A33:A34"/>
    <mergeCell ref="I33:L33"/>
    <mergeCell ref="I34:L34"/>
    <mergeCell ref="A35:A36"/>
    <mergeCell ref="I35:L35"/>
    <mergeCell ref="I36:L36"/>
    <mergeCell ref="I38:L38"/>
    <mergeCell ref="H35:H36"/>
    <mergeCell ref="I37:L37"/>
  </mergeCells>
  <phoneticPr fontId="3"/>
  <pageMargins left="0.59055118110236227" right="0.39370078740157483" top="0.98425196850393704" bottom="0.39370078740157483" header="0.51181102362204722" footer="0.51181102362204722"/>
  <pageSetup paperSize="9" scale="96" orientation="landscape" r:id="rId1"/>
  <headerFooter alignWithMargins="0">
    <oddFooter>&amp;L&amp;"ＭＳ Ｐ明朝,標準"　&amp;UＰ．　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L125"/>
  <sheetViews>
    <sheetView showGridLines="0" view="pageBreakPreview" zoomScaleNormal="85" zoomScaleSheetLayoutView="100" workbookViewId="0">
      <selection sqref="A1:XFD1048576"/>
    </sheetView>
  </sheetViews>
  <sheetFormatPr defaultColWidth="9" defaultRowHeight="13.5"/>
  <cols>
    <col min="1" max="1" width="3.625" style="10" customWidth="1"/>
    <col min="2" max="2" width="26.625" style="1" customWidth="1"/>
    <col min="3" max="3" width="28.625" style="1" customWidth="1"/>
    <col min="4" max="4" width="6.625" style="1" customWidth="1"/>
    <col min="5" max="5" width="9.625" style="24" customWidth="1"/>
    <col min="6" max="6" width="5.625" style="10" customWidth="1"/>
    <col min="7" max="7" width="11.625" style="1" customWidth="1"/>
    <col min="8" max="8" width="14.625" style="12" customWidth="1"/>
    <col min="9" max="9" width="9" style="14" customWidth="1"/>
    <col min="10" max="10" width="3.875" style="14" customWidth="1"/>
    <col min="11" max="11" width="9" style="14" customWidth="1"/>
    <col min="12" max="12" width="6.5" style="15" customWidth="1"/>
    <col min="13" max="16384" width="9" style="1"/>
  </cols>
  <sheetData>
    <row r="1" spans="1:12" s="29" customFormat="1" ht="15" customHeight="1">
      <c r="A1" s="263"/>
      <c r="B1" s="254" t="s">
        <v>13</v>
      </c>
      <c r="C1" s="265" t="s">
        <v>4</v>
      </c>
      <c r="D1" s="267"/>
      <c r="E1" s="252" t="s">
        <v>14</v>
      </c>
      <c r="F1" s="254" t="s">
        <v>2</v>
      </c>
      <c r="G1" s="254" t="s">
        <v>15</v>
      </c>
      <c r="H1" s="254" t="s">
        <v>16</v>
      </c>
      <c r="I1" s="259" t="s">
        <v>25</v>
      </c>
      <c r="J1" s="116"/>
      <c r="K1" s="116"/>
      <c r="L1" s="250" t="s">
        <v>26</v>
      </c>
    </row>
    <row r="2" spans="1:12" s="72" customFormat="1" ht="15" customHeight="1" thickBot="1">
      <c r="A2" s="264"/>
      <c r="B2" s="255"/>
      <c r="C2" s="266"/>
      <c r="D2" s="268"/>
      <c r="E2" s="253"/>
      <c r="F2" s="255"/>
      <c r="G2" s="255"/>
      <c r="H2" s="255"/>
      <c r="I2" s="260"/>
      <c r="J2" s="117"/>
      <c r="K2" s="117"/>
      <c r="L2" s="251"/>
    </row>
    <row r="3" spans="1:12" s="3" customFormat="1" ht="12.95" customHeight="1">
      <c r="A3" s="242" t="s">
        <v>28</v>
      </c>
      <c r="B3" s="282" t="str">
        <f>電気!B3</f>
        <v>電気設備工事</v>
      </c>
      <c r="C3" s="17"/>
      <c r="D3" s="63"/>
      <c r="E3" s="175"/>
      <c r="F3" s="174"/>
      <c r="G3" s="172"/>
      <c r="H3" s="172"/>
      <c r="I3" s="84"/>
      <c r="J3" s="135"/>
      <c r="K3" s="135"/>
      <c r="L3" s="85"/>
    </row>
    <row r="4" spans="1:12" s="3" customFormat="1" ht="12.95" customHeight="1">
      <c r="A4" s="269"/>
      <c r="B4" s="283"/>
      <c r="C4" s="18"/>
      <c r="D4" s="62"/>
      <c r="E4" s="181"/>
      <c r="F4" s="182"/>
      <c r="G4" s="183"/>
      <c r="H4" s="183"/>
      <c r="I4" s="86"/>
      <c r="J4" s="119"/>
      <c r="K4" s="119"/>
      <c r="L4" s="87"/>
    </row>
    <row r="5" spans="1:12" s="3" customFormat="1" ht="12.95" customHeight="1">
      <c r="A5" s="240">
        <v>4</v>
      </c>
      <c r="B5" s="295" t="str">
        <f>電気!B11</f>
        <v>電話配管設備</v>
      </c>
      <c r="C5" s="17"/>
      <c r="D5" s="63"/>
      <c r="E5" s="170"/>
      <c r="F5" s="163"/>
      <c r="G5" s="166"/>
      <c r="H5" s="166"/>
      <c r="I5" s="39"/>
      <c r="J5" s="120"/>
      <c r="K5" s="120"/>
      <c r="L5" s="33"/>
    </row>
    <row r="6" spans="1:12" s="3" customFormat="1" ht="12.95" customHeight="1">
      <c r="A6" s="241"/>
      <c r="B6" s="296"/>
      <c r="C6" s="18"/>
      <c r="D6" s="62"/>
      <c r="E6" s="171"/>
      <c r="F6" s="165"/>
      <c r="G6" s="167"/>
      <c r="H6" s="167"/>
      <c r="I6" s="40"/>
      <c r="J6" s="121"/>
      <c r="K6" s="121"/>
      <c r="L6" s="150"/>
    </row>
    <row r="7" spans="1:12" s="3" customFormat="1" ht="12.95" customHeight="1">
      <c r="A7" s="280"/>
      <c r="B7" s="186"/>
      <c r="C7" s="28"/>
      <c r="D7" s="63"/>
      <c r="E7" s="170"/>
      <c r="F7" s="163"/>
      <c r="G7" s="166"/>
      <c r="H7" s="166"/>
      <c r="I7" s="102"/>
      <c r="J7" s="122"/>
      <c r="K7" s="136"/>
      <c r="L7" s="198"/>
    </row>
    <row r="8" spans="1:12" s="3" customFormat="1" ht="12.95" customHeight="1">
      <c r="A8" s="281"/>
      <c r="B8" s="187" t="s">
        <v>56</v>
      </c>
      <c r="C8" s="208" t="s">
        <v>88</v>
      </c>
      <c r="D8" s="70" t="s">
        <v>133</v>
      </c>
      <c r="E8" s="171">
        <v>77</v>
      </c>
      <c r="F8" s="165" t="s">
        <v>48</v>
      </c>
      <c r="G8" s="167"/>
      <c r="H8" s="167"/>
      <c r="I8" s="103"/>
      <c r="J8" s="123"/>
      <c r="K8" s="137"/>
      <c r="L8" s="104"/>
    </row>
    <row r="9" spans="1:12" s="3" customFormat="1" ht="12.95" customHeight="1">
      <c r="A9" s="188"/>
      <c r="B9" s="186"/>
      <c r="C9" s="28"/>
      <c r="D9" s="63"/>
      <c r="E9" s="170"/>
      <c r="F9" s="163"/>
      <c r="G9" s="166"/>
      <c r="H9" s="166"/>
      <c r="I9" s="102"/>
      <c r="J9" s="122"/>
      <c r="K9" s="136"/>
      <c r="L9" s="198"/>
    </row>
    <row r="10" spans="1:12" s="3" customFormat="1" ht="12.95" customHeight="1">
      <c r="A10" s="191"/>
      <c r="B10" s="187" t="s">
        <v>53</v>
      </c>
      <c r="C10" s="208" t="s">
        <v>200</v>
      </c>
      <c r="D10" s="70" t="s">
        <v>133</v>
      </c>
      <c r="E10" s="171">
        <v>34</v>
      </c>
      <c r="F10" s="165" t="s">
        <v>48</v>
      </c>
      <c r="G10" s="167"/>
      <c r="H10" s="167"/>
      <c r="I10" s="103"/>
      <c r="J10" s="123"/>
      <c r="K10" s="137"/>
      <c r="L10" s="104"/>
    </row>
    <row r="11" spans="1:12" s="3" customFormat="1" ht="12.95" customHeight="1">
      <c r="A11" s="280"/>
      <c r="B11" s="186"/>
      <c r="C11" s="28"/>
      <c r="D11" s="63"/>
      <c r="E11" s="170"/>
      <c r="F11" s="163"/>
      <c r="G11" s="166"/>
      <c r="H11" s="166"/>
      <c r="I11" s="102"/>
      <c r="J11" s="122"/>
      <c r="K11" s="136"/>
      <c r="L11" s="198"/>
    </row>
    <row r="12" spans="1:12" s="3" customFormat="1" ht="12.95" customHeight="1">
      <c r="A12" s="281"/>
      <c r="B12" s="187" t="s">
        <v>45</v>
      </c>
      <c r="C12" s="208" t="s">
        <v>199</v>
      </c>
      <c r="D12" s="70" t="s">
        <v>133</v>
      </c>
      <c r="E12" s="171">
        <v>31</v>
      </c>
      <c r="F12" s="165" t="s">
        <v>48</v>
      </c>
      <c r="G12" s="167"/>
      <c r="H12" s="167"/>
      <c r="I12" s="103"/>
      <c r="J12" s="123"/>
      <c r="K12" s="137"/>
      <c r="L12" s="104"/>
    </row>
    <row r="13" spans="1:12" s="3" customFormat="1" ht="12.95" customHeight="1">
      <c r="A13" s="280"/>
      <c r="B13" s="186"/>
      <c r="C13" s="28"/>
      <c r="D13" s="63"/>
      <c r="E13" s="170"/>
      <c r="F13" s="163"/>
      <c r="G13" s="166"/>
      <c r="H13" s="166"/>
      <c r="I13" s="102"/>
      <c r="J13" s="122"/>
      <c r="K13" s="136"/>
      <c r="L13" s="198"/>
    </row>
    <row r="14" spans="1:12" s="3" customFormat="1" ht="12.95" customHeight="1">
      <c r="A14" s="281"/>
      <c r="B14" s="187" t="s">
        <v>45</v>
      </c>
      <c r="C14" s="208" t="s">
        <v>89</v>
      </c>
      <c r="D14" s="70" t="s">
        <v>133</v>
      </c>
      <c r="E14" s="171">
        <v>46</v>
      </c>
      <c r="F14" s="165" t="s">
        <v>48</v>
      </c>
      <c r="G14" s="167"/>
      <c r="H14" s="167"/>
      <c r="I14" s="103"/>
      <c r="J14" s="123"/>
      <c r="K14" s="137"/>
      <c r="L14" s="104"/>
    </row>
    <row r="15" spans="1:12" s="3" customFormat="1" ht="12.95" customHeight="1">
      <c r="A15" s="280"/>
      <c r="B15" s="186"/>
      <c r="C15" s="28"/>
      <c r="D15" s="63"/>
      <c r="E15" s="170"/>
      <c r="F15" s="163"/>
      <c r="G15" s="173"/>
      <c r="H15" s="173"/>
      <c r="I15" s="102"/>
      <c r="J15" s="122"/>
      <c r="K15" s="136"/>
      <c r="L15" s="198"/>
    </row>
    <row r="16" spans="1:12" s="3" customFormat="1" ht="12.95" customHeight="1">
      <c r="A16" s="281"/>
      <c r="B16" s="187" t="s">
        <v>54</v>
      </c>
      <c r="C16" s="208" t="s">
        <v>90</v>
      </c>
      <c r="D16" s="70" t="s">
        <v>133</v>
      </c>
      <c r="E16" s="171">
        <v>1</v>
      </c>
      <c r="F16" s="165" t="s">
        <v>31</v>
      </c>
      <c r="G16" s="167"/>
      <c r="H16" s="167"/>
      <c r="I16" s="103"/>
      <c r="J16" s="123"/>
      <c r="K16" s="137"/>
      <c r="L16" s="104"/>
    </row>
    <row r="17" spans="1:12" s="3" customFormat="1" ht="12.95" customHeight="1">
      <c r="A17" s="280"/>
      <c r="B17" s="186"/>
      <c r="C17" s="28"/>
      <c r="D17" s="63"/>
      <c r="E17" s="170"/>
      <c r="F17" s="163"/>
      <c r="G17" s="166"/>
      <c r="H17" s="166"/>
      <c r="I17" s="196"/>
      <c r="J17" s="197"/>
      <c r="K17" s="140"/>
      <c r="L17" s="198"/>
    </row>
    <row r="18" spans="1:12" s="3" customFormat="1" ht="12.95" customHeight="1">
      <c r="A18" s="281"/>
      <c r="B18" s="187" t="s">
        <v>87</v>
      </c>
      <c r="C18" s="208" t="s">
        <v>91</v>
      </c>
      <c r="D18" s="70" t="s">
        <v>171</v>
      </c>
      <c r="E18" s="171">
        <v>1</v>
      </c>
      <c r="F18" s="165" t="s">
        <v>52</v>
      </c>
      <c r="G18" s="167"/>
      <c r="H18" s="167"/>
      <c r="I18" s="111"/>
      <c r="J18" s="124"/>
      <c r="K18" s="141"/>
      <c r="L18" s="201"/>
    </row>
    <row r="19" spans="1:12" s="3" customFormat="1" ht="12.95" customHeight="1">
      <c r="A19" s="280"/>
      <c r="B19" s="186"/>
      <c r="C19" s="28"/>
      <c r="D19" s="63"/>
      <c r="E19" s="170"/>
      <c r="F19" s="163"/>
      <c r="G19" s="166"/>
      <c r="H19" s="166"/>
      <c r="I19" s="102"/>
      <c r="J19" s="122"/>
      <c r="K19" s="136"/>
      <c r="L19" s="198"/>
    </row>
    <row r="20" spans="1:12" s="3" customFormat="1" ht="12.95" customHeight="1">
      <c r="A20" s="292"/>
      <c r="B20" s="187" t="s">
        <v>46</v>
      </c>
      <c r="C20" s="208" t="s">
        <v>68</v>
      </c>
      <c r="D20" s="70" t="s">
        <v>133</v>
      </c>
      <c r="E20" s="171">
        <v>1</v>
      </c>
      <c r="F20" s="165" t="s">
        <v>49</v>
      </c>
      <c r="G20" s="167"/>
      <c r="H20" s="167"/>
      <c r="I20" s="103"/>
      <c r="J20" s="123"/>
      <c r="K20" s="130"/>
      <c r="L20" s="104"/>
    </row>
    <row r="21" spans="1:12" s="3" customFormat="1" ht="12.95" customHeight="1">
      <c r="A21" s="280"/>
      <c r="B21" s="186"/>
      <c r="C21" s="28"/>
      <c r="D21" s="81"/>
      <c r="E21" s="170"/>
      <c r="F21" s="163"/>
      <c r="G21" s="166"/>
      <c r="H21" s="166"/>
      <c r="I21" s="196"/>
      <c r="J21" s="197"/>
      <c r="K21" s="136"/>
      <c r="L21" s="198"/>
    </row>
    <row r="22" spans="1:12" s="3" customFormat="1" ht="12.95" customHeight="1">
      <c r="A22" s="281"/>
      <c r="B22" s="187" t="s">
        <v>47</v>
      </c>
      <c r="C22" s="208"/>
      <c r="D22" s="70" t="s">
        <v>187</v>
      </c>
      <c r="E22" s="171">
        <v>17</v>
      </c>
      <c r="F22" s="165" t="s">
        <v>51</v>
      </c>
      <c r="G22" s="167"/>
      <c r="H22" s="167"/>
      <c r="I22" s="103"/>
      <c r="J22" s="123"/>
      <c r="K22" s="137"/>
      <c r="L22" s="104"/>
    </row>
    <row r="23" spans="1:12" s="3" customFormat="1" ht="12.95" customHeight="1">
      <c r="A23" s="280"/>
      <c r="B23" s="186"/>
      <c r="C23" s="28"/>
      <c r="D23" s="81"/>
      <c r="E23" s="170"/>
      <c r="F23" s="163"/>
      <c r="G23" s="166"/>
      <c r="H23" s="166"/>
      <c r="I23" s="102"/>
      <c r="J23" s="122"/>
      <c r="K23" s="136"/>
      <c r="L23" s="198"/>
    </row>
    <row r="24" spans="1:12" s="3" customFormat="1" ht="12.95" customHeight="1">
      <c r="A24" s="281"/>
      <c r="B24" s="187" t="s">
        <v>144</v>
      </c>
      <c r="C24" s="208"/>
      <c r="D24" s="70" t="s">
        <v>187</v>
      </c>
      <c r="E24" s="171">
        <v>6</v>
      </c>
      <c r="F24" s="165" t="s">
        <v>51</v>
      </c>
      <c r="G24" s="167"/>
      <c r="H24" s="167"/>
      <c r="I24" s="103"/>
      <c r="J24" s="123"/>
      <c r="K24" s="130"/>
      <c r="L24" s="104"/>
    </row>
    <row r="25" spans="1:12" s="3" customFormat="1" ht="12.95" customHeight="1">
      <c r="A25" s="280"/>
      <c r="B25" s="186"/>
      <c r="C25" s="28"/>
      <c r="D25" s="81"/>
      <c r="E25" s="170"/>
      <c r="F25" s="163"/>
      <c r="G25" s="166"/>
      <c r="H25" s="166"/>
      <c r="I25" s="112"/>
      <c r="J25" s="125"/>
      <c r="K25" s="151"/>
      <c r="L25" s="113"/>
    </row>
    <row r="26" spans="1:12" s="3" customFormat="1" ht="12.95" customHeight="1">
      <c r="A26" s="281"/>
      <c r="B26" s="187" t="s">
        <v>145</v>
      </c>
      <c r="C26" s="208" t="s">
        <v>239</v>
      </c>
      <c r="D26" s="70" t="s">
        <v>187</v>
      </c>
      <c r="E26" s="171">
        <v>6</v>
      </c>
      <c r="F26" s="165" t="s">
        <v>51</v>
      </c>
      <c r="G26" s="167"/>
      <c r="H26" s="167"/>
      <c r="I26" s="114"/>
      <c r="J26" s="126"/>
      <c r="K26" s="141"/>
      <c r="L26" s="104"/>
    </row>
    <row r="27" spans="1:12" s="3" customFormat="1" ht="12.95" customHeight="1">
      <c r="A27" s="280"/>
      <c r="B27" s="168"/>
      <c r="C27" s="28"/>
      <c r="D27" s="81"/>
      <c r="E27" s="170"/>
      <c r="F27" s="163"/>
      <c r="G27" s="166"/>
      <c r="H27" s="166"/>
      <c r="I27" s="102"/>
      <c r="J27" s="122"/>
      <c r="K27" s="136"/>
      <c r="L27" s="198"/>
    </row>
    <row r="28" spans="1:12" s="3" customFormat="1" ht="12.95" customHeight="1">
      <c r="A28" s="281"/>
      <c r="B28" s="169" t="s">
        <v>141</v>
      </c>
      <c r="C28" s="208" t="s">
        <v>140</v>
      </c>
      <c r="D28" s="70" t="s">
        <v>133</v>
      </c>
      <c r="E28" s="171">
        <v>23</v>
      </c>
      <c r="F28" s="165" t="s">
        <v>48</v>
      </c>
      <c r="G28" s="167"/>
      <c r="H28" s="167"/>
      <c r="I28" s="103"/>
      <c r="J28" s="123"/>
      <c r="K28" s="137"/>
      <c r="L28" s="104"/>
    </row>
    <row r="29" spans="1:12" s="3" customFormat="1" ht="12.95" customHeight="1">
      <c r="A29" s="280"/>
      <c r="B29" s="186"/>
      <c r="C29" s="28"/>
      <c r="D29" s="63"/>
      <c r="E29" s="170"/>
      <c r="F29" s="163"/>
      <c r="G29" s="166"/>
      <c r="H29" s="166"/>
      <c r="I29" s="196"/>
      <c r="J29" s="197"/>
      <c r="K29" s="197"/>
      <c r="L29" s="198"/>
    </row>
    <row r="30" spans="1:12" s="3" customFormat="1" ht="12.95" customHeight="1">
      <c r="A30" s="281"/>
      <c r="B30" s="187"/>
      <c r="C30" s="208"/>
      <c r="D30" s="70"/>
      <c r="E30" s="171"/>
      <c r="F30" s="165"/>
      <c r="G30" s="167"/>
      <c r="H30" s="115"/>
      <c r="I30" s="202"/>
      <c r="J30" s="203"/>
      <c r="K30" s="203"/>
      <c r="L30" s="204"/>
    </row>
    <row r="31" spans="1:12" s="3" customFormat="1" ht="12.95" customHeight="1">
      <c r="A31" s="280"/>
      <c r="B31" s="186"/>
      <c r="C31" s="28"/>
      <c r="D31" s="63"/>
      <c r="E31" s="170"/>
      <c r="F31" s="163"/>
      <c r="G31" s="166"/>
      <c r="H31" s="166"/>
      <c r="I31" s="307"/>
      <c r="J31" s="308"/>
      <c r="K31" s="308"/>
      <c r="L31" s="309"/>
    </row>
    <row r="32" spans="1:12" s="3" customFormat="1" ht="12.95" customHeight="1">
      <c r="A32" s="281"/>
      <c r="B32" s="187"/>
      <c r="C32" s="208"/>
      <c r="D32" s="70"/>
      <c r="E32" s="171"/>
      <c r="F32" s="165"/>
      <c r="G32" s="167"/>
      <c r="H32" s="115"/>
      <c r="I32" s="323"/>
      <c r="J32" s="324"/>
      <c r="K32" s="324"/>
      <c r="L32" s="325"/>
    </row>
    <row r="33" spans="1:12" s="3" customFormat="1" ht="12.95" customHeight="1">
      <c r="A33" s="280"/>
      <c r="B33" s="186"/>
      <c r="C33" s="28"/>
      <c r="D33" s="63"/>
      <c r="E33" s="170"/>
      <c r="F33" s="163"/>
      <c r="G33" s="166"/>
      <c r="H33" s="166"/>
      <c r="I33" s="307"/>
      <c r="J33" s="308"/>
      <c r="K33" s="308"/>
      <c r="L33" s="309"/>
    </row>
    <row r="34" spans="1:12" s="3" customFormat="1" ht="12.95" customHeight="1">
      <c r="A34" s="281"/>
      <c r="B34" s="187"/>
      <c r="C34" s="208"/>
      <c r="D34" s="70"/>
      <c r="E34" s="171"/>
      <c r="F34" s="165"/>
      <c r="G34" s="167"/>
      <c r="H34" s="167"/>
      <c r="I34" s="323"/>
      <c r="J34" s="324"/>
      <c r="K34" s="324"/>
      <c r="L34" s="325"/>
    </row>
    <row r="35" spans="1:12" s="3" customFormat="1" ht="12.95" customHeight="1">
      <c r="A35" s="280"/>
      <c r="B35" s="186"/>
      <c r="C35" s="28"/>
      <c r="D35" s="63"/>
      <c r="E35" s="170"/>
      <c r="F35" s="163"/>
      <c r="G35" s="166"/>
      <c r="H35" s="166"/>
      <c r="I35" s="307"/>
      <c r="J35" s="308"/>
      <c r="K35" s="308"/>
      <c r="L35" s="309"/>
    </row>
    <row r="36" spans="1:12" s="3" customFormat="1" ht="12.95" customHeight="1">
      <c r="A36" s="281"/>
      <c r="B36" s="187"/>
      <c r="C36" s="208"/>
      <c r="D36" s="70"/>
      <c r="E36" s="171"/>
      <c r="F36" s="165"/>
      <c r="G36" s="167"/>
      <c r="H36" s="167"/>
      <c r="I36" s="323"/>
      <c r="J36" s="324"/>
      <c r="K36" s="324"/>
      <c r="L36" s="325"/>
    </row>
    <row r="37" spans="1:12" s="3" customFormat="1" ht="12.95" customHeight="1">
      <c r="A37" s="280"/>
      <c r="B37" s="238" t="s">
        <v>22</v>
      </c>
      <c r="C37" s="17"/>
      <c r="D37" s="63"/>
      <c r="E37" s="170"/>
      <c r="F37" s="163"/>
      <c r="G37" s="166"/>
      <c r="H37" s="166"/>
      <c r="I37" s="39"/>
      <c r="J37" s="120"/>
      <c r="K37" s="120"/>
      <c r="L37" s="33"/>
    </row>
    <row r="38" spans="1:12" s="3" customFormat="1" ht="12.95" customHeight="1">
      <c r="A38" s="281"/>
      <c r="B38" s="239"/>
      <c r="C38" s="18"/>
      <c r="D38" s="62"/>
      <c r="E38" s="171"/>
      <c r="F38" s="165"/>
      <c r="G38" s="167"/>
      <c r="H38" s="167"/>
      <c r="I38" s="40"/>
      <c r="J38" s="121"/>
      <c r="K38" s="121"/>
      <c r="L38" s="31"/>
    </row>
    <row r="39" spans="1:12" s="3" customFormat="1" ht="12.95" customHeight="1">
      <c r="A39" s="280"/>
      <c r="B39" s="238"/>
      <c r="C39" s="17"/>
      <c r="D39" s="63"/>
      <c r="E39" s="170"/>
      <c r="F39" s="163"/>
      <c r="G39" s="166"/>
      <c r="H39" s="166"/>
      <c r="I39" s="39"/>
      <c r="J39" s="120"/>
      <c r="K39" s="120"/>
      <c r="L39" s="33"/>
    </row>
    <row r="40" spans="1:12" s="3" customFormat="1" ht="12.95" customHeight="1" thickBot="1">
      <c r="A40" s="297"/>
      <c r="B40" s="326"/>
      <c r="C40" s="68"/>
      <c r="D40" s="65"/>
      <c r="E40" s="91"/>
      <c r="F40" s="205"/>
      <c r="G40" s="92"/>
      <c r="H40" s="92"/>
      <c r="I40" s="100"/>
      <c r="J40" s="149"/>
      <c r="K40" s="149"/>
      <c r="L40" s="38"/>
    </row>
    <row r="41" spans="1:12" s="3" customFormat="1" ht="21.95" customHeight="1">
      <c r="A41" s="10"/>
      <c r="B41" s="11"/>
      <c r="C41" s="1"/>
      <c r="D41" s="1"/>
      <c r="E41" s="24"/>
      <c r="F41" s="10"/>
      <c r="G41" s="1"/>
      <c r="H41" s="12"/>
      <c r="I41" s="21"/>
      <c r="J41" s="21"/>
      <c r="K41" s="21"/>
      <c r="L41" s="153" t="s">
        <v>3</v>
      </c>
    </row>
    <row r="42" spans="1:12" s="15" customFormat="1">
      <c r="A42" s="10"/>
      <c r="B42" s="1"/>
      <c r="C42" s="1"/>
      <c r="D42" s="1"/>
      <c r="E42" s="24"/>
      <c r="F42" s="10"/>
      <c r="G42" s="1"/>
      <c r="H42" s="12"/>
      <c r="I42" s="22"/>
      <c r="J42" s="22"/>
      <c r="K42" s="22"/>
    </row>
    <row r="43" spans="1:12" s="15" customFormat="1">
      <c r="A43" s="10"/>
      <c r="B43" s="1"/>
      <c r="C43" s="1"/>
      <c r="D43" s="1"/>
      <c r="E43" s="24"/>
      <c r="F43" s="10"/>
      <c r="G43" s="1"/>
      <c r="H43" s="12"/>
      <c r="I43" s="22"/>
      <c r="J43" s="22"/>
      <c r="K43" s="22"/>
    </row>
    <row r="44" spans="1:12" s="15" customFormat="1">
      <c r="A44" s="10"/>
      <c r="B44" s="1"/>
      <c r="C44" s="29"/>
      <c r="D44" s="29"/>
      <c r="E44" s="24"/>
      <c r="F44" s="10"/>
      <c r="G44" s="1"/>
      <c r="H44" s="12"/>
      <c r="I44" s="22"/>
      <c r="J44" s="22"/>
      <c r="K44" s="22"/>
    </row>
    <row r="45" spans="1:12" s="15" customFormat="1">
      <c r="A45" s="10"/>
      <c r="B45" s="1"/>
      <c r="C45" s="29"/>
      <c r="D45" s="29"/>
      <c r="E45" s="24"/>
      <c r="F45" s="10"/>
      <c r="G45" s="1"/>
      <c r="H45" s="12"/>
      <c r="I45" s="22"/>
      <c r="J45" s="22"/>
      <c r="K45" s="22"/>
    </row>
    <row r="46" spans="1:12" s="15" customFormat="1">
      <c r="A46" s="10"/>
      <c r="B46" s="1"/>
      <c r="C46" s="29"/>
      <c r="D46" s="29"/>
      <c r="E46" s="24"/>
      <c r="F46" s="10"/>
      <c r="G46" s="1"/>
      <c r="H46" s="12"/>
      <c r="I46" s="22"/>
      <c r="J46" s="22"/>
      <c r="K46" s="22"/>
    </row>
    <row r="47" spans="1:12" s="15" customFormat="1">
      <c r="A47" s="10"/>
      <c r="B47" s="1"/>
      <c r="C47" s="29"/>
      <c r="D47" s="29"/>
      <c r="E47" s="24"/>
      <c r="F47" s="10"/>
      <c r="G47" s="1"/>
      <c r="H47" s="12"/>
      <c r="I47" s="22"/>
      <c r="J47" s="22"/>
      <c r="K47" s="22"/>
    </row>
    <row r="48" spans="1:12" s="15" customFormat="1">
      <c r="A48" s="10"/>
      <c r="B48" s="1"/>
      <c r="C48" s="29"/>
      <c r="D48" s="29"/>
      <c r="E48" s="24"/>
      <c r="F48" s="10"/>
      <c r="G48" s="1"/>
      <c r="H48" s="12"/>
      <c r="I48" s="22"/>
      <c r="J48" s="22"/>
      <c r="K48" s="22"/>
    </row>
    <row r="49" spans="1:11" s="15" customFormat="1">
      <c r="A49" s="10"/>
      <c r="B49" s="1"/>
      <c r="C49" s="29"/>
      <c r="D49" s="29"/>
      <c r="E49" s="24"/>
      <c r="F49" s="10"/>
      <c r="G49" s="1"/>
      <c r="H49" s="12"/>
      <c r="I49" s="22"/>
      <c r="J49" s="22"/>
      <c r="K49" s="22"/>
    </row>
    <row r="50" spans="1:11" s="15" customFormat="1">
      <c r="A50" s="10"/>
      <c r="B50" s="1"/>
      <c r="C50" s="29"/>
      <c r="D50" s="29"/>
      <c r="E50" s="24"/>
      <c r="F50" s="10"/>
      <c r="G50" s="1"/>
      <c r="H50" s="12"/>
      <c r="I50" s="22"/>
      <c r="J50" s="22"/>
      <c r="K50" s="22"/>
    </row>
    <row r="51" spans="1:11" s="15" customFormat="1">
      <c r="A51" s="10"/>
      <c r="B51" s="1"/>
      <c r="C51" s="29"/>
      <c r="D51" s="29"/>
      <c r="E51" s="24"/>
      <c r="F51" s="10"/>
      <c r="G51" s="1"/>
      <c r="H51" s="12"/>
      <c r="I51" s="22"/>
      <c r="J51" s="22"/>
      <c r="K51" s="22"/>
    </row>
    <row r="52" spans="1:11" s="15" customFormat="1">
      <c r="A52" s="10"/>
      <c r="B52" s="1"/>
      <c r="C52" s="29"/>
      <c r="D52" s="29"/>
      <c r="E52" s="24"/>
      <c r="F52" s="10"/>
      <c r="G52" s="1"/>
      <c r="H52" s="12"/>
      <c r="I52" s="22"/>
      <c r="J52" s="22"/>
      <c r="K52" s="22"/>
    </row>
    <row r="53" spans="1:11" s="15" customFormat="1">
      <c r="A53" s="10"/>
      <c r="B53" s="1"/>
      <c r="C53" s="29"/>
      <c r="D53" s="29"/>
      <c r="E53" s="24"/>
      <c r="F53" s="10"/>
      <c r="G53" s="1"/>
      <c r="H53" s="12"/>
      <c r="I53" s="22"/>
      <c r="J53" s="22"/>
      <c r="K53" s="22"/>
    </row>
    <row r="54" spans="1:11" s="15" customFormat="1">
      <c r="A54" s="10"/>
      <c r="B54" s="1"/>
      <c r="C54" s="29"/>
      <c r="D54" s="29"/>
      <c r="E54" s="24"/>
      <c r="F54" s="10"/>
      <c r="G54" s="1"/>
      <c r="H54" s="12"/>
      <c r="I54" s="22"/>
      <c r="J54" s="22"/>
      <c r="K54" s="22"/>
    </row>
    <row r="55" spans="1:11" s="15" customFormat="1">
      <c r="A55" s="10"/>
      <c r="B55" s="1"/>
      <c r="C55" s="29"/>
      <c r="D55" s="29"/>
      <c r="E55" s="24"/>
      <c r="F55" s="10"/>
      <c r="G55" s="1"/>
      <c r="H55" s="12"/>
      <c r="I55" s="22"/>
      <c r="J55" s="22"/>
      <c r="K55" s="22"/>
    </row>
    <row r="56" spans="1:11" s="15" customFormat="1">
      <c r="A56" s="10"/>
      <c r="B56" s="1"/>
      <c r="C56" s="29"/>
      <c r="D56" s="29"/>
      <c r="E56" s="24"/>
      <c r="F56" s="10"/>
      <c r="G56" s="1"/>
      <c r="H56" s="12"/>
      <c r="I56" s="22"/>
      <c r="J56" s="22"/>
      <c r="K56" s="22"/>
    </row>
    <row r="57" spans="1:11" s="15" customFormat="1">
      <c r="A57" s="10"/>
      <c r="B57" s="1"/>
      <c r="C57" s="29"/>
      <c r="D57" s="29"/>
      <c r="E57" s="24"/>
      <c r="F57" s="10"/>
      <c r="G57" s="1"/>
      <c r="H57" s="12"/>
      <c r="I57" s="22"/>
      <c r="J57" s="22"/>
      <c r="K57" s="22"/>
    </row>
    <row r="58" spans="1:11" s="15" customFormat="1">
      <c r="A58" s="10"/>
      <c r="B58" s="1"/>
      <c r="C58" s="29"/>
      <c r="D58" s="29"/>
      <c r="E58" s="24"/>
      <c r="F58" s="10"/>
      <c r="G58" s="1"/>
      <c r="H58" s="12"/>
      <c r="I58" s="22"/>
      <c r="J58" s="22"/>
      <c r="K58" s="22"/>
    </row>
    <row r="59" spans="1:11" s="15" customFormat="1">
      <c r="A59" s="10"/>
      <c r="B59" s="1"/>
      <c r="C59" s="29"/>
      <c r="D59" s="29"/>
      <c r="E59" s="24"/>
      <c r="F59" s="10"/>
      <c r="G59" s="1"/>
      <c r="H59" s="12"/>
      <c r="I59" s="22"/>
      <c r="J59" s="22"/>
      <c r="K59" s="22"/>
    </row>
    <row r="60" spans="1:11" s="15" customFormat="1">
      <c r="A60" s="10"/>
      <c r="B60" s="1"/>
      <c r="C60" s="29"/>
      <c r="D60" s="29"/>
      <c r="E60" s="24"/>
      <c r="F60" s="10"/>
      <c r="G60" s="1"/>
      <c r="H60" s="12"/>
      <c r="I60" s="22"/>
      <c r="J60" s="22"/>
      <c r="K60" s="22"/>
    </row>
    <row r="61" spans="1:11" s="15" customFormat="1">
      <c r="A61" s="10"/>
      <c r="B61" s="1"/>
      <c r="C61" s="29"/>
      <c r="D61" s="29"/>
      <c r="E61" s="24"/>
      <c r="F61" s="10"/>
      <c r="G61" s="1"/>
      <c r="H61" s="12"/>
      <c r="I61" s="22"/>
      <c r="J61" s="22"/>
      <c r="K61" s="22"/>
    </row>
    <row r="62" spans="1:11" s="15" customFormat="1">
      <c r="A62" s="10"/>
      <c r="B62" s="1"/>
      <c r="C62" s="29"/>
      <c r="D62" s="29"/>
      <c r="E62" s="24"/>
      <c r="F62" s="10"/>
      <c r="G62" s="1"/>
      <c r="H62" s="12"/>
      <c r="I62" s="22"/>
      <c r="J62" s="22"/>
      <c r="K62" s="22"/>
    </row>
    <row r="63" spans="1:11" s="15" customFormat="1">
      <c r="A63" s="10"/>
      <c r="B63" s="1"/>
      <c r="C63" s="29"/>
      <c r="D63" s="29"/>
      <c r="E63" s="24"/>
      <c r="F63" s="10"/>
      <c r="G63" s="1"/>
      <c r="H63" s="12"/>
      <c r="I63" s="22"/>
      <c r="J63" s="22"/>
      <c r="K63" s="22"/>
    </row>
    <row r="64" spans="1:11" s="15" customFormat="1">
      <c r="A64" s="10"/>
      <c r="B64" s="1"/>
      <c r="C64" s="29"/>
      <c r="D64" s="29"/>
      <c r="E64" s="24"/>
      <c r="F64" s="10"/>
      <c r="G64" s="1"/>
      <c r="H64" s="12"/>
      <c r="I64" s="22"/>
      <c r="J64" s="22"/>
      <c r="K64" s="22"/>
    </row>
    <row r="65" spans="1:11" s="15" customFormat="1">
      <c r="A65" s="10"/>
      <c r="B65" s="1"/>
      <c r="C65" s="29"/>
      <c r="D65" s="29"/>
      <c r="E65" s="24"/>
      <c r="F65" s="10"/>
      <c r="G65" s="1"/>
      <c r="H65" s="12"/>
      <c r="I65" s="22"/>
      <c r="J65" s="22"/>
      <c r="K65" s="22"/>
    </row>
    <row r="66" spans="1:11" s="15" customFormat="1">
      <c r="A66" s="10"/>
      <c r="B66" s="1"/>
      <c r="C66" s="29"/>
      <c r="D66" s="29"/>
      <c r="E66" s="24"/>
      <c r="F66" s="10"/>
      <c r="G66" s="1"/>
      <c r="H66" s="12"/>
      <c r="I66" s="22"/>
      <c r="J66" s="22"/>
      <c r="K66" s="22"/>
    </row>
    <row r="67" spans="1:11" s="15" customFormat="1">
      <c r="A67" s="10"/>
      <c r="B67" s="1"/>
      <c r="C67" s="29"/>
      <c r="D67" s="29"/>
      <c r="E67" s="24"/>
      <c r="F67" s="10"/>
      <c r="G67" s="1"/>
      <c r="H67" s="12"/>
      <c r="I67" s="22"/>
      <c r="J67" s="22"/>
      <c r="K67" s="22"/>
    </row>
    <row r="68" spans="1:11" s="15" customFormat="1">
      <c r="A68" s="10"/>
      <c r="B68" s="1"/>
      <c r="C68" s="29"/>
      <c r="D68" s="29"/>
      <c r="E68" s="24"/>
      <c r="F68" s="10"/>
      <c r="G68" s="1"/>
      <c r="H68" s="12"/>
      <c r="I68" s="22"/>
      <c r="J68" s="22"/>
      <c r="K68" s="22"/>
    </row>
    <row r="69" spans="1:11" s="15" customFormat="1">
      <c r="A69" s="10"/>
      <c r="B69" s="1"/>
      <c r="C69" s="29"/>
      <c r="D69" s="29"/>
      <c r="E69" s="24"/>
      <c r="F69" s="10"/>
      <c r="G69" s="1"/>
      <c r="H69" s="12"/>
      <c r="I69" s="22"/>
      <c r="J69" s="22"/>
      <c r="K69" s="22"/>
    </row>
    <row r="70" spans="1:11" s="15" customFormat="1">
      <c r="A70" s="10"/>
      <c r="B70" s="1"/>
      <c r="C70" s="29"/>
      <c r="D70" s="29"/>
      <c r="E70" s="24"/>
      <c r="F70" s="10"/>
      <c r="G70" s="1"/>
      <c r="H70" s="12"/>
      <c r="I70" s="22"/>
      <c r="J70" s="22"/>
      <c r="K70" s="22"/>
    </row>
    <row r="71" spans="1:11" s="15" customFormat="1">
      <c r="A71" s="10"/>
      <c r="B71" s="1"/>
      <c r="C71" s="29"/>
      <c r="D71" s="29"/>
      <c r="E71" s="24"/>
      <c r="F71" s="10"/>
      <c r="G71" s="1"/>
      <c r="H71" s="12"/>
      <c r="I71" s="22"/>
      <c r="J71" s="22"/>
      <c r="K71" s="22"/>
    </row>
    <row r="72" spans="1:11" s="15" customFormat="1">
      <c r="A72" s="10"/>
      <c r="B72" s="1"/>
      <c r="C72" s="29"/>
      <c r="D72" s="29"/>
      <c r="E72" s="24"/>
      <c r="F72" s="10"/>
      <c r="G72" s="1"/>
      <c r="H72" s="12"/>
      <c r="I72" s="22"/>
      <c r="J72" s="22"/>
      <c r="K72" s="22"/>
    </row>
    <row r="73" spans="1:11" s="15" customFormat="1">
      <c r="A73" s="10"/>
      <c r="B73" s="1"/>
      <c r="C73" s="29"/>
      <c r="D73" s="29"/>
      <c r="E73" s="24"/>
      <c r="F73" s="10"/>
      <c r="G73" s="1"/>
      <c r="H73" s="12"/>
      <c r="I73" s="22"/>
      <c r="J73" s="22"/>
      <c r="K73" s="22"/>
    </row>
    <row r="74" spans="1:11" s="15" customFormat="1">
      <c r="A74" s="10"/>
      <c r="B74" s="1"/>
      <c r="C74" s="29"/>
      <c r="D74" s="29"/>
      <c r="E74" s="24"/>
      <c r="F74" s="10"/>
      <c r="G74" s="1"/>
      <c r="H74" s="12"/>
      <c r="I74" s="22"/>
      <c r="J74" s="22"/>
      <c r="K74" s="22"/>
    </row>
    <row r="75" spans="1:11" s="15" customFormat="1">
      <c r="A75" s="10"/>
      <c r="B75" s="1"/>
      <c r="C75" s="29"/>
      <c r="D75" s="29"/>
      <c r="E75" s="24"/>
      <c r="F75" s="10"/>
      <c r="G75" s="1"/>
      <c r="H75" s="12"/>
      <c r="I75" s="22"/>
      <c r="J75" s="22"/>
      <c r="K75" s="22"/>
    </row>
    <row r="76" spans="1:11" s="15" customFormat="1">
      <c r="A76" s="10"/>
      <c r="B76" s="1"/>
      <c r="C76" s="29"/>
      <c r="D76" s="29"/>
      <c r="E76" s="24"/>
      <c r="F76" s="10"/>
      <c r="G76" s="1"/>
      <c r="H76" s="12"/>
      <c r="I76" s="22"/>
      <c r="J76" s="22"/>
      <c r="K76" s="22"/>
    </row>
    <row r="77" spans="1:11" s="15" customFormat="1">
      <c r="A77" s="10"/>
      <c r="B77" s="1"/>
      <c r="C77" s="29"/>
      <c r="D77" s="29"/>
      <c r="E77" s="24"/>
      <c r="F77" s="10"/>
      <c r="G77" s="1"/>
      <c r="H77" s="12"/>
      <c r="I77" s="22"/>
      <c r="J77" s="22"/>
      <c r="K77" s="22"/>
    </row>
    <row r="78" spans="1:11" s="15" customFormat="1">
      <c r="A78" s="10"/>
      <c r="B78" s="1"/>
      <c r="C78" s="29"/>
      <c r="D78" s="29"/>
      <c r="E78" s="24"/>
      <c r="F78" s="10"/>
      <c r="G78" s="1"/>
      <c r="H78" s="12"/>
      <c r="I78" s="22"/>
      <c r="J78" s="22"/>
      <c r="K78" s="22"/>
    </row>
    <row r="79" spans="1:11" s="15" customFormat="1">
      <c r="A79" s="10"/>
      <c r="B79" s="1"/>
      <c r="C79" s="29"/>
      <c r="D79" s="29"/>
      <c r="E79" s="24"/>
      <c r="F79" s="10"/>
      <c r="G79" s="1"/>
      <c r="H79" s="12"/>
      <c r="I79" s="22"/>
      <c r="J79" s="22"/>
      <c r="K79" s="22"/>
    </row>
    <row r="80" spans="1:11" s="15" customFormat="1">
      <c r="A80" s="10"/>
      <c r="B80" s="1"/>
      <c r="C80" s="29"/>
      <c r="D80" s="29"/>
      <c r="E80" s="24"/>
      <c r="F80" s="10"/>
      <c r="G80" s="1"/>
      <c r="H80" s="12"/>
      <c r="I80" s="22"/>
      <c r="J80" s="22"/>
      <c r="K80" s="22"/>
    </row>
    <row r="81" spans="1:11" s="15" customFormat="1">
      <c r="A81" s="10"/>
      <c r="B81" s="1"/>
      <c r="C81" s="29"/>
      <c r="D81" s="29"/>
      <c r="E81" s="24"/>
      <c r="F81" s="10"/>
      <c r="G81" s="1"/>
      <c r="H81" s="12"/>
      <c r="I81" s="22"/>
      <c r="J81" s="22"/>
      <c r="K81" s="22"/>
    </row>
    <row r="82" spans="1:11" s="15" customFormat="1">
      <c r="A82" s="10"/>
      <c r="B82" s="1"/>
      <c r="C82" s="1"/>
      <c r="D82" s="1"/>
      <c r="E82" s="24"/>
      <c r="F82" s="10"/>
      <c r="G82" s="1"/>
      <c r="H82" s="12"/>
      <c r="I82" s="22"/>
      <c r="J82" s="22"/>
      <c r="K82" s="22"/>
    </row>
    <row r="83" spans="1:11" s="15" customFormat="1">
      <c r="A83" s="10"/>
      <c r="B83" s="1"/>
      <c r="C83" s="1"/>
      <c r="D83" s="1"/>
      <c r="E83" s="24"/>
      <c r="F83" s="10"/>
      <c r="G83" s="1"/>
      <c r="H83" s="12"/>
      <c r="I83" s="22"/>
      <c r="J83" s="22"/>
      <c r="K83" s="22"/>
    </row>
    <row r="84" spans="1:11" s="15" customFormat="1">
      <c r="A84" s="10"/>
      <c r="B84" s="1"/>
      <c r="C84" s="1"/>
      <c r="D84" s="1"/>
      <c r="E84" s="24"/>
      <c r="F84" s="10"/>
      <c r="G84" s="1"/>
      <c r="H84" s="12"/>
      <c r="I84" s="22"/>
      <c r="J84" s="22"/>
      <c r="K84" s="22"/>
    </row>
    <row r="85" spans="1:11" s="15" customFormat="1">
      <c r="A85" s="10"/>
      <c r="B85" s="1"/>
      <c r="C85" s="1"/>
      <c r="D85" s="1"/>
      <c r="E85" s="24"/>
      <c r="F85" s="10"/>
      <c r="G85" s="1"/>
      <c r="H85" s="12"/>
      <c r="I85" s="22"/>
      <c r="J85" s="22"/>
      <c r="K85" s="22"/>
    </row>
    <row r="86" spans="1:11" s="15" customFormat="1">
      <c r="A86" s="10"/>
      <c r="B86" s="1"/>
      <c r="C86" s="1"/>
      <c r="D86" s="1"/>
      <c r="E86" s="24"/>
      <c r="F86" s="10"/>
      <c r="G86" s="1"/>
      <c r="H86" s="12"/>
      <c r="I86" s="22"/>
      <c r="J86" s="22"/>
      <c r="K86" s="22"/>
    </row>
    <row r="87" spans="1:11" s="15" customFormat="1">
      <c r="A87" s="10"/>
      <c r="B87" s="1"/>
      <c r="C87" s="1"/>
      <c r="D87" s="1"/>
      <c r="E87" s="24"/>
      <c r="F87" s="10"/>
      <c r="G87" s="1"/>
      <c r="H87" s="12"/>
      <c r="I87" s="22"/>
      <c r="J87" s="22"/>
      <c r="K87" s="22"/>
    </row>
    <row r="88" spans="1:11" s="15" customFormat="1">
      <c r="A88" s="10"/>
      <c r="B88" s="1"/>
      <c r="C88" s="1"/>
      <c r="D88" s="1"/>
      <c r="E88" s="24"/>
      <c r="F88" s="10"/>
      <c r="G88" s="1"/>
      <c r="H88" s="12"/>
      <c r="I88" s="22"/>
      <c r="J88" s="22"/>
      <c r="K88" s="22"/>
    </row>
    <row r="89" spans="1:11" s="15" customFormat="1">
      <c r="A89" s="10"/>
      <c r="B89" s="1"/>
      <c r="C89" s="1"/>
      <c r="D89" s="1"/>
      <c r="E89" s="24"/>
      <c r="F89" s="10"/>
      <c r="G89" s="1"/>
      <c r="H89" s="12"/>
      <c r="I89" s="22"/>
      <c r="J89" s="22"/>
      <c r="K89" s="22"/>
    </row>
    <row r="90" spans="1:11" s="15" customFormat="1">
      <c r="A90" s="10"/>
      <c r="B90" s="1"/>
      <c r="C90" s="1"/>
      <c r="D90" s="1"/>
      <c r="E90" s="24"/>
      <c r="F90" s="10"/>
      <c r="G90" s="1"/>
      <c r="H90" s="12"/>
      <c r="I90" s="22"/>
      <c r="J90" s="22"/>
      <c r="K90" s="22"/>
    </row>
    <row r="91" spans="1:11" s="15" customFormat="1">
      <c r="A91" s="10"/>
      <c r="B91" s="1"/>
      <c r="C91" s="1"/>
      <c r="D91" s="1"/>
      <c r="E91" s="24"/>
      <c r="F91" s="10"/>
      <c r="G91" s="1"/>
      <c r="H91" s="12"/>
      <c r="I91" s="22"/>
      <c r="J91" s="22"/>
      <c r="K91" s="22"/>
    </row>
    <row r="92" spans="1:11" s="15" customFormat="1">
      <c r="A92" s="10"/>
      <c r="B92" s="1"/>
      <c r="C92" s="1"/>
      <c r="D92" s="1"/>
      <c r="E92" s="24"/>
      <c r="F92" s="10"/>
      <c r="G92" s="1"/>
      <c r="H92" s="12"/>
      <c r="I92" s="22"/>
      <c r="J92" s="22"/>
      <c r="K92" s="22"/>
    </row>
    <row r="93" spans="1:11" s="15" customFormat="1">
      <c r="A93" s="10"/>
      <c r="B93" s="1"/>
      <c r="C93" s="1"/>
      <c r="D93" s="1"/>
      <c r="E93" s="24"/>
      <c r="F93" s="10"/>
      <c r="G93" s="1"/>
      <c r="H93" s="12"/>
      <c r="I93" s="22"/>
      <c r="J93" s="22"/>
      <c r="K93" s="22"/>
    </row>
    <row r="94" spans="1:11" s="15" customFormat="1">
      <c r="A94" s="10"/>
      <c r="B94" s="1"/>
      <c r="C94" s="1"/>
      <c r="D94" s="1"/>
      <c r="E94" s="24"/>
      <c r="F94" s="10"/>
      <c r="G94" s="1"/>
      <c r="H94" s="12"/>
      <c r="I94" s="22"/>
      <c r="J94" s="22"/>
      <c r="K94" s="22"/>
    </row>
    <row r="95" spans="1:11" s="15" customFormat="1">
      <c r="A95" s="10"/>
      <c r="B95" s="1"/>
      <c r="C95" s="1"/>
      <c r="D95" s="1"/>
      <c r="E95" s="24"/>
      <c r="F95" s="10"/>
      <c r="G95" s="1"/>
      <c r="H95" s="12"/>
      <c r="I95" s="22"/>
      <c r="J95" s="22"/>
      <c r="K95" s="22"/>
    </row>
    <row r="96" spans="1:11" s="15" customFormat="1">
      <c r="A96" s="10"/>
      <c r="B96" s="1"/>
      <c r="C96" s="1"/>
      <c r="D96" s="1"/>
      <c r="E96" s="24"/>
      <c r="F96" s="10"/>
      <c r="G96" s="1"/>
      <c r="H96" s="12"/>
      <c r="I96" s="22"/>
      <c r="J96" s="22"/>
      <c r="K96" s="22"/>
    </row>
    <row r="97" spans="1:11" s="15" customFormat="1">
      <c r="A97" s="10"/>
      <c r="B97" s="1"/>
      <c r="C97" s="1"/>
      <c r="D97" s="1"/>
      <c r="E97" s="24"/>
      <c r="F97" s="10"/>
      <c r="G97" s="1"/>
      <c r="H97" s="12"/>
      <c r="I97" s="22"/>
      <c r="J97" s="22"/>
      <c r="K97" s="22"/>
    </row>
    <row r="98" spans="1:11" s="15" customFormat="1">
      <c r="A98" s="10"/>
      <c r="B98" s="1"/>
      <c r="C98" s="1"/>
      <c r="D98" s="1"/>
      <c r="E98" s="24"/>
      <c r="F98" s="10"/>
      <c r="G98" s="1"/>
      <c r="H98" s="12"/>
      <c r="I98" s="22"/>
      <c r="J98" s="22"/>
      <c r="K98" s="22"/>
    </row>
    <row r="99" spans="1:11" s="15" customFormat="1">
      <c r="A99" s="10"/>
      <c r="B99" s="1"/>
      <c r="C99" s="1"/>
      <c r="D99" s="1"/>
      <c r="E99" s="24"/>
      <c r="F99" s="10"/>
      <c r="G99" s="1"/>
      <c r="H99" s="12"/>
      <c r="I99" s="22"/>
      <c r="J99" s="22"/>
      <c r="K99" s="22"/>
    </row>
    <row r="100" spans="1:11" s="15" customFormat="1">
      <c r="A100" s="10"/>
      <c r="B100" s="1"/>
      <c r="C100" s="1"/>
      <c r="D100" s="1"/>
      <c r="E100" s="24"/>
      <c r="F100" s="10"/>
      <c r="G100" s="1"/>
      <c r="H100" s="12"/>
      <c r="I100" s="22"/>
      <c r="J100" s="22"/>
      <c r="K100" s="22"/>
    </row>
    <row r="101" spans="1:11" s="15" customFormat="1">
      <c r="A101" s="10"/>
      <c r="B101" s="1"/>
      <c r="C101" s="1"/>
      <c r="D101" s="1"/>
      <c r="E101" s="24"/>
      <c r="F101" s="10"/>
      <c r="G101" s="1"/>
      <c r="H101" s="12"/>
      <c r="I101" s="22"/>
      <c r="J101" s="22"/>
      <c r="K101" s="22"/>
    </row>
    <row r="102" spans="1:11" s="15" customFormat="1">
      <c r="A102" s="10"/>
      <c r="B102" s="1"/>
      <c r="C102" s="1"/>
      <c r="D102" s="1"/>
      <c r="E102" s="24"/>
      <c r="F102" s="10"/>
      <c r="G102" s="1"/>
      <c r="H102" s="12"/>
      <c r="I102" s="22"/>
      <c r="J102" s="22"/>
      <c r="K102" s="22"/>
    </row>
    <row r="103" spans="1:11" s="15" customFormat="1">
      <c r="A103" s="10"/>
      <c r="B103" s="1"/>
      <c r="C103" s="1"/>
      <c r="D103" s="1"/>
      <c r="E103" s="24"/>
      <c r="F103" s="10"/>
      <c r="G103" s="1"/>
      <c r="H103" s="12"/>
      <c r="I103" s="22"/>
      <c r="J103" s="22"/>
      <c r="K103" s="22"/>
    </row>
    <row r="104" spans="1:11" s="15" customFormat="1">
      <c r="A104" s="10"/>
      <c r="B104" s="1"/>
      <c r="C104" s="1"/>
      <c r="D104" s="1"/>
      <c r="E104" s="24"/>
      <c r="F104" s="10"/>
      <c r="G104" s="1"/>
      <c r="H104" s="12"/>
      <c r="I104" s="22"/>
      <c r="J104" s="22"/>
      <c r="K104" s="22"/>
    </row>
    <row r="105" spans="1:11" s="15" customFormat="1">
      <c r="A105" s="10"/>
      <c r="B105" s="1"/>
      <c r="C105" s="1"/>
      <c r="D105" s="1"/>
      <c r="E105" s="24"/>
      <c r="F105" s="10"/>
      <c r="G105" s="1"/>
      <c r="H105" s="12"/>
      <c r="I105" s="22"/>
      <c r="J105" s="22"/>
      <c r="K105" s="22"/>
    </row>
    <row r="106" spans="1:11" s="15" customFormat="1">
      <c r="A106" s="10"/>
      <c r="B106" s="1"/>
      <c r="C106" s="1"/>
      <c r="D106" s="1"/>
      <c r="E106" s="24"/>
      <c r="F106" s="10"/>
      <c r="G106" s="1"/>
      <c r="H106" s="12"/>
      <c r="I106" s="22"/>
      <c r="J106" s="22"/>
      <c r="K106" s="22"/>
    </row>
    <row r="107" spans="1:11" s="15" customFormat="1">
      <c r="A107" s="10"/>
      <c r="B107" s="1"/>
      <c r="C107" s="1"/>
      <c r="D107" s="1"/>
      <c r="E107" s="24"/>
      <c r="F107" s="10"/>
      <c r="G107" s="1"/>
      <c r="H107" s="12"/>
      <c r="I107" s="22"/>
      <c r="J107" s="22"/>
      <c r="K107" s="22"/>
    </row>
    <row r="108" spans="1:11" s="15" customFormat="1">
      <c r="A108" s="10"/>
      <c r="B108" s="1"/>
      <c r="C108" s="1"/>
      <c r="D108" s="1"/>
      <c r="E108" s="24"/>
      <c r="F108" s="10"/>
      <c r="G108" s="1"/>
      <c r="H108" s="12"/>
      <c r="I108" s="22"/>
      <c r="J108" s="22"/>
      <c r="K108" s="22"/>
    </row>
    <row r="109" spans="1:11" s="15" customFormat="1">
      <c r="A109" s="10"/>
      <c r="B109" s="1"/>
      <c r="C109" s="1"/>
      <c r="D109" s="1"/>
      <c r="E109" s="24"/>
      <c r="F109" s="10"/>
      <c r="G109" s="1"/>
      <c r="H109" s="12"/>
      <c r="I109" s="22"/>
      <c r="J109" s="22"/>
      <c r="K109" s="22"/>
    </row>
    <row r="110" spans="1:11" s="15" customFormat="1">
      <c r="A110" s="10"/>
      <c r="B110" s="1"/>
      <c r="C110" s="1"/>
      <c r="D110" s="1"/>
      <c r="E110" s="24"/>
      <c r="F110" s="10"/>
      <c r="G110" s="1"/>
      <c r="H110" s="12"/>
      <c r="I110" s="22"/>
      <c r="J110" s="22"/>
      <c r="K110" s="22"/>
    </row>
    <row r="111" spans="1:11" s="15" customFormat="1">
      <c r="A111" s="10"/>
      <c r="B111" s="1"/>
      <c r="C111" s="1"/>
      <c r="D111" s="1"/>
      <c r="E111" s="24"/>
      <c r="F111" s="10"/>
      <c r="G111" s="1"/>
      <c r="H111" s="12"/>
      <c r="I111" s="22"/>
      <c r="J111" s="22"/>
      <c r="K111" s="22"/>
    </row>
    <row r="112" spans="1:11" s="15" customFormat="1">
      <c r="A112" s="10"/>
      <c r="B112" s="1"/>
      <c r="C112" s="1"/>
      <c r="D112" s="1"/>
      <c r="E112" s="24"/>
      <c r="F112" s="10"/>
      <c r="G112" s="1"/>
      <c r="H112" s="12"/>
      <c r="I112" s="22"/>
      <c r="J112" s="22"/>
      <c r="K112" s="22"/>
    </row>
    <row r="113" spans="1:11" s="15" customFormat="1">
      <c r="A113" s="10"/>
      <c r="B113" s="1"/>
      <c r="C113" s="1"/>
      <c r="D113" s="1"/>
      <c r="E113" s="24"/>
      <c r="F113" s="10"/>
      <c r="G113" s="1"/>
      <c r="H113" s="12"/>
      <c r="I113" s="22"/>
      <c r="J113" s="22"/>
      <c r="K113" s="22"/>
    </row>
    <row r="114" spans="1:11" s="15" customFormat="1">
      <c r="A114" s="10"/>
      <c r="B114" s="1"/>
      <c r="C114" s="1"/>
      <c r="D114" s="1"/>
      <c r="E114" s="24"/>
      <c r="F114" s="10"/>
      <c r="G114" s="1"/>
      <c r="H114" s="12"/>
      <c r="I114" s="22"/>
      <c r="J114" s="22"/>
      <c r="K114" s="22"/>
    </row>
    <row r="115" spans="1:11" s="15" customFormat="1">
      <c r="A115" s="10"/>
      <c r="B115" s="1"/>
      <c r="C115" s="1"/>
      <c r="D115" s="1"/>
      <c r="E115" s="24"/>
      <c r="F115" s="10"/>
      <c r="G115" s="1"/>
      <c r="H115" s="12"/>
      <c r="I115" s="22"/>
      <c r="J115" s="22"/>
      <c r="K115" s="22"/>
    </row>
    <row r="116" spans="1:11" s="15" customFormat="1">
      <c r="A116" s="10"/>
      <c r="B116" s="1"/>
      <c r="C116" s="1"/>
      <c r="D116" s="1"/>
      <c r="E116" s="24"/>
      <c r="F116" s="10"/>
      <c r="G116" s="1"/>
      <c r="H116" s="12"/>
      <c r="I116" s="22"/>
      <c r="J116" s="22"/>
      <c r="K116" s="22"/>
    </row>
    <row r="117" spans="1:11" s="15" customFormat="1">
      <c r="A117" s="10"/>
      <c r="B117" s="1"/>
      <c r="C117" s="1"/>
      <c r="D117" s="1"/>
      <c r="E117" s="24"/>
      <c r="F117" s="10"/>
      <c r="G117" s="1"/>
      <c r="H117" s="12"/>
      <c r="I117" s="22"/>
      <c r="J117" s="22"/>
      <c r="K117" s="22"/>
    </row>
    <row r="118" spans="1:11" s="15" customFormat="1">
      <c r="A118" s="10"/>
      <c r="B118" s="1"/>
      <c r="C118" s="1"/>
      <c r="D118" s="1"/>
      <c r="E118" s="24"/>
      <c r="F118" s="10"/>
      <c r="G118" s="1"/>
      <c r="H118" s="12"/>
      <c r="I118" s="22"/>
      <c r="J118" s="22"/>
      <c r="K118" s="22"/>
    </row>
    <row r="119" spans="1:11" s="15" customFormat="1">
      <c r="A119" s="10"/>
      <c r="B119" s="1"/>
      <c r="C119" s="1"/>
      <c r="D119" s="1"/>
      <c r="E119" s="24"/>
      <c r="F119" s="10"/>
      <c r="G119" s="1"/>
      <c r="H119" s="12"/>
      <c r="I119" s="22"/>
      <c r="J119" s="22"/>
      <c r="K119" s="22"/>
    </row>
    <row r="120" spans="1:11" s="15" customFormat="1">
      <c r="A120" s="10"/>
      <c r="B120" s="1"/>
      <c r="C120" s="1"/>
      <c r="D120" s="1"/>
      <c r="E120" s="24"/>
      <c r="F120" s="10"/>
      <c r="G120" s="1"/>
      <c r="H120" s="12"/>
      <c r="I120" s="22"/>
      <c r="J120" s="22"/>
      <c r="K120" s="22"/>
    </row>
    <row r="121" spans="1:11" s="15" customFormat="1">
      <c r="A121" s="10"/>
      <c r="B121" s="1"/>
      <c r="C121" s="1"/>
      <c r="D121" s="1"/>
      <c r="E121" s="24"/>
      <c r="F121" s="10"/>
      <c r="G121" s="1"/>
      <c r="H121" s="12"/>
      <c r="I121" s="22"/>
      <c r="J121" s="22"/>
      <c r="K121" s="22"/>
    </row>
    <row r="122" spans="1:11" s="15" customFormat="1">
      <c r="A122" s="10"/>
      <c r="B122" s="1"/>
      <c r="C122" s="1"/>
      <c r="D122" s="1"/>
      <c r="E122" s="24"/>
      <c r="F122" s="10"/>
      <c r="G122" s="1"/>
      <c r="H122" s="12"/>
      <c r="I122" s="22"/>
      <c r="J122" s="22"/>
      <c r="K122" s="22"/>
    </row>
    <row r="123" spans="1:11" s="15" customFormat="1">
      <c r="A123" s="10"/>
      <c r="B123" s="1"/>
      <c r="C123" s="1"/>
      <c r="D123" s="1"/>
      <c r="E123" s="24"/>
      <c r="F123" s="10"/>
      <c r="G123" s="1"/>
      <c r="H123" s="12"/>
      <c r="I123" s="22"/>
      <c r="J123" s="22"/>
      <c r="K123" s="22"/>
    </row>
    <row r="124" spans="1:11" s="15" customFormat="1">
      <c r="A124" s="10"/>
      <c r="B124" s="1"/>
      <c r="C124" s="1"/>
      <c r="D124" s="1"/>
      <c r="E124" s="24"/>
      <c r="F124" s="10"/>
      <c r="G124" s="1"/>
      <c r="H124" s="12"/>
      <c r="I124" s="22"/>
      <c r="J124" s="22"/>
      <c r="K124" s="22"/>
    </row>
    <row r="125" spans="1:11" s="15" customFormat="1">
      <c r="A125" s="10"/>
      <c r="B125" s="1"/>
      <c r="C125" s="1"/>
      <c r="D125" s="1"/>
      <c r="E125" s="24"/>
      <c r="F125" s="10"/>
      <c r="G125" s="1"/>
      <c r="H125" s="12"/>
      <c r="I125" s="22"/>
      <c r="J125" s="22"/>
      <c r="K125" s="22"/>
    </row>
  </sheetData>
  <mergeCells count="38">
    <mergeCell ref="A27:A28"/>
    <mergeCell ref="B5:B6"/>
    <mergeCell ref="A21:A22"/>
    <mergeCell ref="A15:A16"/>
    <mergeCell ref="A23:A24"/>
    <mergeCell ref="A17:A18"/>
    <mergeCell ref="A19:A20"/>
    <mergeCell ref="A13:A14"/>
    <mergeCell ref="A11:A12"/>
    <mergeCell ref="F1:F2"/>
    <mergeCell ref="L1:L2"/>
    <mergeCell ref="I1:I2"/>
    <mergeCell ref="H1:H2"/>
    <mergeCell ref="A7:A8"/>
    <mergeCell ref="A3:A4"/>
    <mergeCell ref="B3:B4"/>
    <mergeCell ref="G1:G2"/>
    <mergeCell ref="A5:A6"/>
    <mergeCell ref="E1:E2"/>
    <mergeCell ref="A1:A2"/>
    <mergeCell ref="B1:B2"/>
    <mergeCell ref="C1:C2"/>
    <mergeCell ref="A29:A30"/>
    <mergeCell ref="D1:D2"/>
    <mergeCell ref="A39:A40"/>
    <mergeCell ref="B37:B38"/>
    <mergeCell ref="I35:L35"/>
    <mergeCell ref="B39:B40"/>
    <mergeCell ref="A31:A32"/>
    <mergeCell ref="I31:L31"/>
    <mergeCell ref="I32:L32"/>
    <mergeCell ref="A33:A34"/>
    <mergeCell ref="I33:L33"/>
    <mergeCell ref="I34:L34"/>
    <mergeCell ref="I36:L36"/>
    <mergeCell ref="A35:A36"/>
    <mergeCell ref="A37:A38"/>
    <mergeCell ref="A25:A26"/>
  </mergeCells>
  <phoneticPr fontId="3"/>
  <pageMargins left="0.59055118110236227" right="0.39370078740157483" top="0.98425196850393704" bottom="0.39370078740157483" header="0.51181102362204722" footer="0.51181102362204722"/>
  <pageSetup paperSize="9" scale="96" orientation="landscape" r:id="rId1"/>
  <headerFooter alignWithMargins="0">
    <oddFooter>&amp;L&amp;"ＭＳ Ｐ明朝,標準"　&amp;UＰ．　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L125"/>
  <sheetViews>
    <sheetView showGridLines="0" view="pageBreakPreview" zoomScaleNormal="85" zoomScaleSheetLayoutView="100" workbookViewId="0">
      <selection sqref="A1:XFD1048576"/>
    </sheetView>
  </sheetViews>
  <sheetFormatPr defaultColWidth="9" defaultRowHeight="13.5"/>
  <cols>
    <col min="1" max="1" width="3.625" style="10" customWidth="1"/>
    <col min="2" max="2" width="26.625" style="1" customWidth="1"/>
    <col min="3" max="3" width="28.625" style="1" customWidth="1"/>
    <col min="4" max="4" width="6.625" style="1" customWidth="1"/>
    <col min="5" max="5" width="9.625" style="24" customWidth="1"/>
    <col min="6" max="6" width="5.625" style="10" customWidth="1"/>
    <col min="7" max="7" width="11.625" style="1" customWidth="1"/>
    <col min="8" max="8" width="14.625" style="12" customWidth="1"/>
    <col min="9" max="9" width="9.75" style="14" customWidth="1"/>
    <col min="10" max="10" width="3.875" style="14" customWidth="1"/>
    <col min="11" max="11" width="8.875" style="14" customWidth="1"/>
    <col min="12" max="12" width="6.5" style="15" customWidth="1"/>
    <col min="13" max="16384" width="9" style="1"/>
  </cols>
  <sheetData>
    <row r="1" spans="1:12" s="29" customFormat="1" ht="15" customHeight="1">
      <c r="A1" s="263"/>
      <c r="B1" s="254" t="s">
        <v>13</v>
      </c>
      <c r="C1" s="265" t="s">
        <v>4</v>
      </c>
      <c r="D1" s="267"/>
      <c r="E1" s="252" t="s">
        <v>14</v>
      </c>
      <c r="F1" s="254" t="s">
        <v>2</v>
      </c>
      <c r="G1" s="254" t="s">
        <v>15</v>
      </c>
      <c r="H1" s="254" t="s">
        <v>16</v>
      </c>
      <c r="I1" s="259" t="s">
        <v>25</v>
      </c>
      <c r="J1" s="116"/>
      <c r="K1" s="116"/>
      <c r="L1" s="250" t="s">
        <v>26</v>
      </c>
    </row>
    <row r="2" spans="1:12" s="72" customFormat="1" ht="15" customHeight="1" thickBot="1">
      <c r="A2" s="264"/>
      <c r="B2" s="255"/>
      <c r="C2" s="266"/>
      <c r="D2" s="268"/>
      <c r="E2" s="253"/>
      <c r="F2" s="255"/>
      <c r="G2" s="255"/>
      <c r="H2" s="255"/>
      <c r="I2" s="260"/>
      <c r="J2" s="117"/>
      <c r="K2" s="117"/>
      <c r="L2" s="251"/>
    </row>
    <row r="3" spans="1:12" s="3" customFormat="1" ht="12.95" customHeight="1">
      <c r="A3" s="242" t="s">
        <v>37</v>
      </c>
      <c r="B3" s="282" t="str">
        <f>電気!B3</f>
        <v>電気設備工事</v>
      </c>
      <c r="C3" s="17"/>
      <c r="D3" s="63"/>
      <c r="E3" s="175"/>
      <c r="F3" s="174"/>
      <c r="G3" s="172"/>
      <c r="H3" s="172"/>
      <c r="I3" s="84"/>
      <c r="J3" s="135"/>
      <c r="K3" s="135"/>
      <c r="L3" s="85"/>
    </row>
    <row r="4" spans="1:12" s="3" customFormat="1" ht="12.95" customHeight="1">
      <c r="A4" s="269"/>
      <c r="B4" s="283"/>
      <c r="C4" s="18"/>
      <c r="D4" s="62"/>
      <c r="E4" s="181"/>
      <c r="F4" s="182"/>
      <c r="G4" s="183"/>
      <c r="H4" s="183"/>
      <c r="I4" s="86"/>
      <c r="J4" s="119"/>
      <c r="K4" s="119"/>
      <c r="L4" s="87"/>
    </row>
    <row r="5" spans="1:12" s="3" customFormat="1" ht="12.95" customHeight="1">
      <c r="A5" s="240">
        <v>5</v>
      </c>
      <c r="B5" s="295" t="str">
        <f>電気!B13</f>
        <v>放送設備</v>
      </c>
      <c r="C5" s="17"/>
      <c r="D5" s="63"/>
      <c r="E5" s="170"/>
      <c r="F5" s="163"/>
      <c r="G5" s="166"/>
      <c r="H5" s="166"/>
      <c r="I5" s="39"/>
      <c r="J5" s="120"/>
      <c r="K5" s="120"/>
      <c r="L5" s="33"/>
    </row>
    <row r="6" spans="1:12" s="3" customFormat="1" ht="12.95" customHeight="1">
      <c r="A6" s="241"/>
      <c r="B6" s="296"/>
      <c r="C6" s="18"/>
      <c r="D6" s="62"/>
      <c r="E6" s="171"/>
      <c r="F6" s="165"/>
      <c r="G6" s="167"/>
      <c r="H6" s="167"/>
      <c r="I6" s="40"/>
      <c r="J6" s="121"/>
      <c r="K6" s="121"/>
      <c r="L6" s="150"/>
    </row>
    <row r="7" spans="1:12" s="3" customFormat="1" ht="12.95" customHeight="1">
      <c r="A7" s="280"/>
      <c r="B7" s="186"/>
      <c r="C7" s="28"/>
      <c r="D7" s="81"/>
      <c r="E7" s="170"/>
      <c r="F7" s="163"/>
      <c r="G7" s="166"/>
      <c r="H7" s="166"/>
      <c r="I7" s="102"/>
      <c r="J7" s="122"/>
      <c r="K7" s="136"/>
      <c r="L7" s="198"/>
    </row>
    <row r="8" spans="1:12" s="3" customFormat="1" ht="12.95" customHeight="1">
      <c r="A8" s="281"/>
      <c r="B8" s="187" t="s">
        <v>45</v>
      </c>
      <c r="C8" s="208" t="s">
        <v>78</v>
      </c>
      <c r="D8" s="70" t="s">
        <v>133</v>
      </c>
      <c r="E8" s="171">
        <v>81</v>
      </c>
      <c r="F8" s="165" t="s">
        <v>48</v>
      </c>
      <c r="G8" s="167"/>
      <c r="H8" s="173"/>
      <c r="I8" s="103"/>
      <c r="J8" s="123"/>
      <c r="K8" s="139"/>
      <c r="L8" s="144"/>
    </row>
    <row r="9" spans="1:12" s="3" customFormat="1" ht="12.95" customHeight="1">
      <c r="A9" s="280"/>
      <c r="B9" s="186"/>
      <c r="C9" s="28"/>
      <c r="D9" s="81"/>
      <c r="E9" s="170"/>
      <c r="F9" s="163"/>
      <c r="G9" s="166"/>
      <c r="H9" s="166"/>
      <c r="I9" s="102"/>
      <c r="J9" s="122"/>
      <c r="K9" s="136"/>
      <c r="L9" s="198"/>
    </row>
    <row r="10" spans="1:12" s="3" customFormat="1" ht="12.95" customHeight="1">
      <c r="A10" s="281"/>
      <c r="B10" s="187" t="s">
        <v>81</v>
      </c>
      <c r="C10" s="208" t="s">
        <v>130</v>
      </c>
      <c r="D10" s="70" t="s">
        <v>133</v>
      </c>
      <c r="E10" s="171">
        <v>1</v>
      </c>
      <c r="F10" s="165" t="s">
        <v>31</v>
      </c>
      <c r="G10" s="167"/>
      <c r="H10" s="167"/>
      <c r="I10" s="103"/>
      <c r="J10" s="123"/>
      <c r="K10" s="137"/>
      <c r="L10" s="104"/>
    </row>
    <row r="11" spans="1:12" s="3" customFormat="1" ht="12.95" customHeight="1">
      <c r="A11" s="280"/>
      <c r="B11" s="186"/>
      <c r="C11" s="28"/>
      <c r="D11" s="81"/>
      <c r="E11" s="170"/>
      <c r="F11" s="163"/>
      <c r="G11" s="166"/>
      <c r="H11" s="166"/>
      <c r="I11" s="102"/>
      <c r="J11" s="122"/>
      <c r="K11" s="136"/>
      <c r="L11" s="198"/>
    </row>
    <row r="12" spans="1:12" s="3" customFormat="1" ht="12.95" customHeight="1">
      <c r="A12" s="281"/>
      <c r="B12" s="187" t="s">
        <v>54</v>
      </c>
      <c r="C12" s="208" t="s">
        <v>90</v>
      </c>
      <c r="D12" s="70" t="s">
        <v>133</v>
      </c>
      <c r="E12" s="171">
        <v>4</v>
      </c>
      <c r="F12" s="165" t="s">
        <v>31</v>
      </c>
      <c r="G12" s="167"/>
      <c r="H12" s="167"/>
      <c r="I12" s="103"/>
      <c r="J12" s="123"/>
      <c r="K12" s="137"/>
      <c r="L12" s="104"/>
    </row>
    <row r="13" spans="1:12" s="3" customFormat="1" ht="12.95" customHeight="1">
      <c r="A13" s="280"/>
      <c r="B13" s="186"/>
      <c r="C13" s="28"/>
      <c r="D13" s="81"/>
      <c r="E13" s="170"/>
      <c r="F13" s="163"/>
      <c r="G13" s="166"/>
      <c r="H13" s="166"/>
      <c r="I13" s="196"/>
      <c r="J13" s="197"/>
      <c r="K13" s="140"/>
      <c r="L13" s="198"/>
    </row>
    <row r="14" spans="1:12" s="3" customFormat="1" ht="12.95" customHeight="1">
      <c r="A14" s="281"/>
      <c r="B14" s="187" t="s">
        <v>92</v>
      </c>
      <c r="C14" s="208" t="s">
        <v>55</v>
      </c>
      <c r="D14" s="70" t="s">
        <v>133</v>
      </c>
      <c r="E14" s="171">
        <v>4</v>
      </c>
      <c r="F14" s="165" t="s">
        <v>52</v>
      </c>
      <c r="G14" s="167"/>
      <c r="H14" s="167"/>
      <c r="I14" s="111"/>
      <c r="J14" s="124"/>
      <c r="K14" s="141"/>
      <c r="L14" s="201"/>
    </row>
    <row r="15" spans="1:12" s="3" customFormat="1" ht="12.95" customHeight="1">
      <c r="A15" s="280"/>
      <c r="B15" s="186"/>
      <c r="C15" s="28"/>
      <c r="D15" s="81"/>
      <c r="E15" s="170"/>
      <c r="F15" s="163"/>
      <c r="G15" s="166"/>
      <c r="H15" s="166"/>
      <c r="I15" s="196"/>
      <c r="J15" s="197"/>
      <c r="K15" s="140"/>
      <c r="L15" s="198"/>
    </row>
    <row r="16" spans="1:12" s="3" customFormat="1" ht="12.95" customHeight="1">
      <c r="A16" s="292"/>
      <c r="B16" s="187" t="s">
        <v>177</v>
      </c>
      <c r="C16" s="208"/>
      <c r="D16" s="70" t="s">
        <v>133</v>
      </c>
      <c r="E16" s="171">
        <v>1</v>
      </c>
      <c r="F16" s="165" t="s">
        <v>17</v>
      </c>
      <c r="G16" s="167"/>
      <c r="H16" s="167"/>
      <c r="I16" s="111"/>
      <c r="J16" s="124"/>
      <c r="K16" s="141"/>
      <c r="L16" s="201"/>
    </row>
    <row r="17" spans="1:12" s="3" customFormat="1" ht="12.95" customHeight="1">
      <c r="A17" s="280"/>
      <c r="B17" s="186"/>
      <c r="C17" s="28"/>
      <c r="D17" s="81"/>
      <c r="E17" s="170"/>
      <c r="F17" s="163"/>
      <c r="G17" s="166"/>
      <c r="H17" s="166"/>
      <c r="I17" s="307"/>
      <c r="J17" s="308"/>
      <c r="K17" s="308"/>
      <c r="L17" s="309"/>
    </row>
    <row r="18" spans="1:12" s="3" customFormat="1" ht="12.95" customHeight="1">
      <c r="A18" s="292"/>
      <c r="B18" s="187"/>
      <c r="C18" s="208"/>
      <c r="D18" s="70"/>
      <c r="E18" s="171"/>
      <c r="F18" s="165"/>
      <c r="G18" s="167"/>
      <c r="H18" s="115"/>
      <c r="I18" s="304"/>
      <c r="J18" s="305"/>
      <c r="K18" s="305"/>
      <c r="L18" s="306"/>
    </row>
    <row r="19" spans="1:12" s="3" customFormat="1" ht="12.95" customHeight="1">
      <c r="A19" s="280"/>
      <c r="B19" s="186"/>
      <c r="C19" s="80"/>
      <c r="D19" s="81"/>
      <c r="E19" s="170"/>
      <c r="F19" s="163"/>
      <c r="G19" s="166"/>
      <c r="H19" s="166"/>
      <c r="I19" s="307"/>
      <c r="J19" s="308"/>
      <c r="K19" s="308"/>
      <c r="L19" s="309"/>
    </row>
    <row r="20" spans="1:12" s="3" customFormat="1" ht="12.95" customHeight="1">
      <c r="A20" s="292"/>
      <c r="B20" s="187"/>
      <c r="C20" s="208"/>
      <c r="D20" s="70"/>
      <c r="E20" s="171"/>
      <c r="F20" s="165"/>
      <c r="G20" s="167"/>
      <c r="H20" s="167"/>
      <c r="I20" s="304"/>
      <c r="J20" s="305"/>
      <c r="K20" s="305"/>
      <c r="L20" s="306"/>
    </row>
    <row r="21" spans="1:12" s="3" customFormat="1" ht="12.95" customHeight="1">
      <c r="A21" s="188"/>
      <c r="B21" s="186"/>
      <c r="C21" s="28"/>
      <c r="D21" s="81"/>
      <c r="E21" s="170"/>
      <c r="F21" s="163"/>
      <c r="G21" s="166"/>
      <c r="H21" s="166"/>
      <c r="I21" s="307"/>
      <c r="J21" s="308"/>
      <c r="K21" s="308"/>
      <c r="L21" s="309"/>
    </row>
    <row r="22" spans="1:12" s="3" customFormat="1" ht="12.95" customHeight="1">
      <c r="A22" s="191"/>
      <c r="B22" s="187"/>
      <c r="C22" s="208"/>
      <c r="D22" s="70"/>
      <c r="E22" s="171"/>
      <c r="F22" s="165"/>
      <c r="G22" s="167"/>
      <c r="H22" s="167"/>
      <c r="I22" s="304"/>
      <c r="J22" s="305"/>
      <c r="K22" s="305"/>
      <c r="L22" s="306"/>
    </row>
    <row r="23" spans="1:12" s="3" customFormat="1" ht="12.95" customHeight="1">
      <c r="A23" s="280"/>
      <c r="B23" s="186"/>
      <c r="C23" s="80"/>
      <c r="D23" s="81"/>
      <c r="E23" s="170"/>
      <c r="F23" s="163"/>
      <c r="G23" s="166"/>
      <c r="H23" s="166"/>
      <c r="I23" s="307"/>
      <c r="J23" s="308"/>
      <c r="K23" s="308"/>
      <c r="L23" s="309"/>
    </row>
    <row r="24" spans="1:12" s="3" customFormat="1" ht="12.95" customHeight="1">
      <c r="A24" s="281"/>
      <c r="B24" s="187"/>
      <c r="C24" s="208"/>
      <c r="D24" s="70"/>
      <c r="E24" s="171"/>
      <c r="F24" s="165"/>
      <c r="G24" s="167"/>
      <c r="H24" s="167"/>
      <c r="I24" s="304"/>
      <c r="J24" s="305"/>
      <c r="K24" s="305"/>
      <c r="L24" s="306"/>
    </row>
    <row r="25" spans="1:12" s="3" customFormat="1" ht="12.95" customHeight="1">
      <c r="A25" s="280"/>
      <c r="B25" s="186"/>
      <c r="C25" s="80"/>
      <c r="D25" s="81"/>
      <c r="E25" s="170"/>
      <c r="F25" s="163"/>
      <c r="G25" s="166"/>
      <c r="H25" s="166"/>
      <c r="I25" s="307"/>
      <c r="J25" s="308"/>
      <c r="K25" s="308"/>
      <c r="L25" s="309"/>
    </row>
    <row r="26" spans="1:12" s="3" customFormat="1" ht="12.95" customHeight="1">
      <c r="A26" s="281"/>
      <c r="B26" s="187"/>
      <c r="C26" s="208"/>
      <c r="D26" s="70"/>
      <c r="E26" s="171"/>
      <c r="F26" s="165"/>
      <c r="G26" s="167"/>
      <c r="H26" s="167"/>
      <c r="I26" s="304"/>
      <c r="J26" s="305"/>
      <c r="K26" s="305"/>
      <c r="L26" s="306"/>
    </row>
    <row r="27" spans="1:12" s="3" customFormat="1" ht="12.95" customHeight="1">
      <c r="A27" s="280"/>
      <c r="B27" s="186"/>
      <c r="C27" s="80"/>
      <c r="D27" s="81"/>
      <c r="E27" s="170"/>
      <c r="F27" s="163"/>
      <c r="G27" s="166"/>
      <c r="H27" s="166"/>
      <c r="I27" s="307"/>
      <c r="J27" s="308"/>
      <c r="K27" s="308"/>
      <c r="L27" s="309"/>
    </row>
    <row r="28" spans="1:12" s="3" customFormat="1" ht="12.95" customHeight="1">
      <c r="A28" s="281"/>
      <c r="B28" s="187"/>
      <c r="C28" s="208"/>
      <c r="D28" s="70"/>
      <c r="E28" s="171"/>
      <c r="F28" s="165"/>
      <c r="G28" s="167"/>
      <c r="H28" s="167"/>
      <c r="I28" s="304"/>
      <c r="J28" s="305"/>
      <c r="K28" s="305"/>
      <c r="L28" s="306"/>
    </row>
    <row r="29" spans="1:12" s="3" customFormat="1" ht="12.95" customHeight="1">
      <c r="A29" s="280"/>
      <c r="B29" s="186"/>
      <c r="C29" s="28"/>
      <c r="D29" s="81"/>
      <c r="E29" s="170"/>
      <c r="F29" s="163"/>
      <c r="G29" s="166"/>
      <c r="H29" s="166"/>
      <c r="I29" s="307"/>
      <c r="J29" s="308"/>
      <c r="K29" s="308"/>
      <c r="L29" s="309"/>
    </row>
    <row r="30" spans="1:12" s="3" customFormat="1" ht="12.95" customHeight="1">
      <c r="A30" s="281"/>
      <c r="B30" s="187"/>
      <c r="C30" s="208"/>
      <c r="D30" s="70"/>
      <c r="E30" s="171"/>
      <c r="F30" s="165"/>
      <c r="G30" s="167"/>
      <c r="H30" s="167"/>
      <c r="I30" s="304"/>
      <c r="J30" s="305"/>
      <c r="K30" s="305"/>
      <c r="L30" s="306"/>
    </row>
    <row r="31" spans="1:12" s="3" customFormat="1" ht="12.95" customHeight="1">
      <c r="A31" s="280"/>
      <c r="B31" s="186"/>
      <c r="C31" s="28"/>
      <c r="D31" s="81"/>
      <c r="E31" s="170"/>
      <c r="F31" s="163"/>
      <c r="G31" s="166"/>
      <c r="H31" s="166"/>
      <c r="I31" s="307"/>
      <c r="J31" s="308"/>
      <c r="K31" s="308"/>
      <c r="L31" s="309"/>
    </row>
    <row r="32" spans="1:12" s="3" customFormat="1" ht="12.95" customHeight="1">
      <c r="A32" s="281"/>
      <c r="B32" s="187"/>
      <c r="C32" s="208"/>
      <c r="D32" s="70"/>
      <c r="E32" s="171"/>
      <c r="F32" s="165"/>
      <c r="G32" s="167"/>
      <c r="H32" s="167"/>
      <c r="I32" s="304"/>
      <c r="J32" s="305"/>
      <c r="K32" s="305"/>
      <c r="L32" s="306"/>
    </row>
    <row r="33" spans="1:12" s="3" customFormat="1" ht="12.95" customHeight="1">
      <c r="A33" s="280"/>
      <c r="B33" s="186"/>
      <c r="C33" s="28"/>
      <c r="D33" s="81"/>
      <c r="E33" s="170"/>
      <c r="F33" s="163"/>
      <c r="G33" s="166"/>
      <c r="H33" s="166"/>
      <c r="I33" s="307"/>
      <c r="J33" s="308"/>
      <c r="K33" s="308"/>
      <c r="L33" s="309"/>
    </row>
    <row r="34" spans="1:12" s="3" customFormat="1" ht="12.95" customHeight="1">
      <c r="A34" s="281"/>
      <c r="B34" s="187"/>
      <c r="C34" s="208"/>
      <c r="D34" s="70"/>
      <c r="E34" s="171"/>
      <c r="F34" s="165"/>
      <c r="G34" s="167"/>
      <c r="H34" s="167"/>
      <c r="I34" s="304"/>
      <c r="J34" s="305"/>
      <c r="K34" s="305"/>
      <c r="L34" s="306"/>
    </row>
    <row r="35" spans="1:12" s="3" customFormat="1" ht="12.95" customHeight="1">
      <c r="A35" s="280"/>
      <c r="B35" s="186"/>
      <c r="C35" s="28"/>
      <c r="D35" s="81"/>
      <c r="E35" s="170"/>
      <c r="F35" s="163"/>
      <c r="G35" s="166"/>
      <c r="H35" s="166"/>
      <c r="I35" s="307"/>
      <c r="J35" s="308"/>
      <c r="K35" s="308"/>
      <c r="L35" s="309"/>
    </row>
    <row r="36" spans="1:12" s="3" customFormat="1" ht="12.95" customHeight="1">
      <c r="A36" s="281"/>
      <c r="B36" s="187"/>
      <c r="C36" s="208"/>
      <c r="D36" s="70"/>
      <c r="E36" s="171"/>
      <c r="F36" s="165"/>
      <c r="G36" s="167"/>
      <c r="H36" s="167"/>
      <c r="I36" s="304"/>
      <c r="J36" s="305"/>
      <c r="K36" s="305"/>
      <c r="L36" s="306"/>
    </row>
    <row r="37" spans="1:12" s="3" customFormat="1" ht="12.95" customHeight="1">
      <c r="A37" s="280"/>
      <c r="B37" s="238" t="s">
        <v>22</v>
      </c>
      <c r="C37" s="17"/>
      <c r="D37" s="63"/>
      <c r="E37" s="170"/>
      <c r="F37" s="163"/>
      <c r="G37" s="166"/>
      <c r="H37" s="166"/>
      <c r="I37" s="39"/>
      <c r="J37" s="120"/>
      <c r="K37" s="120"/>
      <c r="L37" s="33"/>
    </row>
    <row r="38" spans="1:12" s="3" customFormat="1" ht="12.95" customHeight="1">
      <c r="A38" s="281"/>
      <c r="B38" s="239"/>
      <c r="C38" s="18"/>
      <c r="D38" s="62"/>
      <c r="E38" s="171"/>
      <c r="F38" s="165"/>
      <c r="G38" s="167"/>
      <c r="H38" s="167"/>
      <c r="I38" s="40"/>
      <c r="J38" s="121"/>
      <c r="K38" s="121"/>
      <c r="L38" s="31"/>
    </row>
    <row r="39" spans="1:12" s="3" customFormat="1" ht="12.95" customHeight="1">
      <c r="A39" s="280"/>
      <c r="B39" s="238"/>
      <c r="C39" s="17"/>
      <c r="D39" s="63"/>
      <c r="E39" s="170"/>
      <c r="F39" s="163"/>
      <c r="G39" s="166"/>
      <c r="H39" s="166"/>
      <c r="I39" s="39"/>
      <c r="J39" s="120"/>
      <c r="K39" s="120"/>
      <c r="L39" s="33"/>
    </row>
    <row r="40" spans="1:12" s="3" customFormat="1" ht="12.95" customHeight="1" thickBot="1">
      <c r="A40" s="297"/>
      <c r="B40" s="326"/>
      <c r="C40" s="68"/>
      <c r="D40" s="65"/>
      <c r="E40" s="91"/>
      <c r="F40" s="205"/>
      <c r="G40" s="92"/>
      <c r="H40" s="92"/>
      <c r="I40" s="100"/>
      <c r="J40" s="149"/>
      <c r="K40" s="149"/>
      <c r="L40" s="38"/>
    </row>
    <row r="41" spans="1:12" s="3" customFormat="1" ht="21.95" customHeight="1">
      <c r="A41" s="10"/>
      <c r="B41" s="11"/>
      <c r="C41" s="1"/>
      <c r="D41" s="1"/>
      <c r="E41" s="24"/>
      <c r="F41" s="10"/>
      <c r="G41" s="1"/>
      <c r="H41" s="12"/>
      <c r="I41" s="21"/>
      <c r="J41" s="21"/>
      <c r="K41" s="21"/>
      <c r="L41" s="153" t="s">
        <v>3</v>
      </c>
    </row>
    <row r="42" spans="1:12" s="15" customFormat="1">
      <c r="A42" s="10"/>
      <c r="B42" s="1"/>
      <c r="C42" s="1"/>
      <c r="D42" s="1"/>
      <c r="E42" s="24"/>
      <c r="F42" s="10"/>
      <c r="G42" s="1"/>
      <c r="H42" s="12"/>
      <c r="I42" s="22"/>
      <c r="J42" s="22"/>
      <c r="K42" s="22"/>
    </row>
    <row r="43" spans="1:12" s="15" customFormat="1">
      <c r="A43" s="10"/>
      <c r="B43" s="1"/>
      <c r="C43" s="1"/>
      <c r="D43" s="1"/>
      <c r="E43" s="24"/>
      <c r="F43" s="10"/>
      <c r="G43" s="1"/>
      <c r="H43" s="12"/>
      <c r="I43" s="22"/>
      <c r="J43" s="22"/>
      <c r="K43" s="22"/>
    </row>
    <row r="44" spans="1:12" s="15" customFormat="1">
      <c r="A44" s="10"/>
      <c r="B44" s="1"/>
      <c r="C44" s="29"/>
      <c r="D44" s="29"/>
      <c r="E44" s="24"/>
      <c r="F44" s="10"/>
      <c r="G44" s="1"/>
      <c r="H44" s="12"/>
      <c r="I44" s="22"/>
      <c r="J44" s="22"/>
      <c r="K44" s="22"/>
    </row>
    <row r="45" spans="1:12" s="15" customFormat="1">
      <c r="A45" s="10"/>
      <c r="B45" s="1"/>
      <c r="C45" s="29"/>
      <c r="D45" s="29"/>
      <c r="E45" s="24"/>
      <c r="F45" s="10"/>
      <c r="G45" s="1"/>
      <c r="H45" s="12"/>
      <c r="I45" s="22"/>
      <c r="J45" s="22"/>
      <c r="K45" s="22"/>
    </row>
    <row r="46" spans="1:12" s="15" customFormat="1">
      <c r="A46" s="10"/>
      <c r="B46" s="1"/>
      <c r="C46" s="29"/>
      <c r="D46" s="29"/>
      <c r="E46" s="24"/>
      <c r="F46" s="10"/>
      <c r="G46" s="1"/>
      <c r="H46" s="12"/>
      <c r="I46" s="22"/>
      <c r="J46" s="22"/>
      <c r="K46" s="22"/>
    </row>
    <row r="47" spans="1:12" s="15" customFormat="1">
      <c r="A47" s="10"/>
      <c r="B47" s="1"/>
      <c r="C47" s="29"/>
      <c r="D47" s="29"/>
      <c r="E47" s="24"/>
      <c r="F47" s="10"/>
      <c r="G47" s="1"/>
      <c r="H47" s="12"/>
      <c r="I47" s="22"/>
      <c r="J47" s="22"/>
      <c r="K47" s="22"/>
    </row>
    <row r="48" spans="1:12" s="15" customFormat="1">
      <c r="A48" s="10"/>
      <c r="B48" s="1"/>
      <c r="C48" s="29"/>
      <c r="D48" s="29"/>
      <c r="E48" s="24"/>
      <c r="F48" s="10"/>
      <c r="G48" s="1"/>
      <c r="H48" s="12"/>
      <c r="I48" s="22"/>
      <c r="J48" s="22"/>
      <c r="K48" s="22"/>
    </row>
    <row r="49" spans="1:11" s="15" customFormat="1">
      <c r="A49" s="10"/>
      <c r="B49" s="1"/>
      <c r="C49" s="29"/>
      <c r="D49" s="29"/>
      <c r="E49" s="24"/>
      <c r="F49" s="10"/>
      <c r="G49" s="1"/>
      <c r="H49" s="12"/>
      <c r="I49" s="22"/>
      <c r="J49" s="22"/>
      <c r="K49" s="22"/>
    </row>
    <row r="50" spans="1:11" s="15" customFormat="1">
      <c r="A50" s="10"/>
      <c r="B50" s="1"/>
      <c r="C50" s="29"/>
      <c r="D50" s="29"/>
      <c r="E50" s="24"/>
      <c r="F50" s="10"/>
      <c r="G50" s="1"/>
      <c r="H50" s="12"/>
      <c r="I50" s="22"/>
      <c r="J50" s="22"/>
      <c r="K50" s="22"/>
    </row>
    <row r="51" spans="1:11" s="15" customFormat="1">
      <c r="A51" s="10"/>
      <c r="B51" s="1"/>
      <c r="C51" s="29"/>
      <c r="D51" s="29"/>
      <c r="E51" s="24"/>
      <c r="F51" s="10"/>
      <c r="G51" s="1"/>
      <c r="H51" s="12"/>
      <c r="I51" s="22"/>
      <c r="J51" s="22"/>
      <c r="K51" s="22"/>
    </row>
    <row r="52" spans="1:11" s="15" customFormat="1">
      <c r="A52" s="10"/>
      <c r="B52" s="1"/>
      <c r="C52" s="29"/>
      <c r="D52" s="29"/>
      <c r="E52" s="24"/>
      <c r="F52" s="10"/>
      <c r="G52" s="1"/>
      <c r="H52" s="12"/>
      <c r="I52" s="22"/>
      <c r="J52" s="22"/>
      <c r="K52" s="22"/>
    </row>
    <row r="53" spans="1:11" s="15" customFormat="1">
      <c r="A53" s="10"/>
      <c r="B53" s="1"/>
      <c r="C53" s="29"/>
      <c r="D53" s="29"/>
      <c r="E53" s="24"/>
      <c r="F53" s="10"/>
      <c r="G53" s="1"/>
      <c r="H53" s="12"/>
      <c r="I53" s="22"/>
      <c r="J53" s="22"/>
      <c r="K53" s="22"/>
    </row>
    <row r="54" spans="1:11" s="15" customFormat="1">
      <c r="A54" s="10"/>
      <c r="B54" s="1"/>
      <c r="C54" s="29"/>
      <c r="D54" s="29"/>
      <c r="E54" s="24"/>
      <c r="F54" s="10"/>
      <c r="G54" s="1"/>
      <c r="H54" s="12"/>
      <c r="I54" s="22"/>
      <c r="J54" s="22"/>
      <c r="K54" s="22"/>
    </row>
    <row r="55" spans="1:11" s="15" customFormat="1">
      <c r="A55" s="10"/>
      <c r="B55" s="1"/>
      <c r="C55" s="29"/>
      <c r="D55" s="29"/>
      <c r="E55" s="24"/>
      <c r="F55" s="10"/>
      <c r="G55" s="1"/>
      <c r="H55" s="12"/>
      <c r="I55" s="22"/>
      <c r="J55" s="22"/>
      <c r="K55" s="22"/>
    </row>
    <row r="56" spans="1:11" s="15" customFormat="1">
      <c r="A56" s="10"/>
      <c r="B56" s="1"/>
      <c r="C56" s="29"/>
      <c r="D56" s="29"/>
      <c r="E56" s="24"/>
      <c r="F56" s="10"/>
      <c r="G56" s="1"/>
      <c r="H56" s="12"/>
      <c r="I56" s="22"/>
      <c r="J56" s="22"/>
      <c r="K56" s="22"/>
    </row>
    <row r="57" spans="1:11" s="15" customFormat="1">
      <c r="A57" s="10"/>
      <c r="B57" s="1"/>
      <c r="C57" s="29"/>
      <c r="D57" s="29"/>
      <c r="E57" s="24"/>
      <c r="F57" s="10"/>
      <c r="G57" s="1"/>
      <c r="H57" s="12"/>
      <c r="I57" s="22"/>
      <c r="J57" s="22"/>
      <c r="K57" s="22"/>
    </row>
    <row r="58" spans="1:11" s="15" customFormat="1">
      <c r="A58" s="10"/>
      <c r="B58" s="1"/>
      <c r="C58" s="29"/>
      <c r="D58" s="29"/>
      <c r="E58" s="24"/>
      <c r="F58" s="10"/>
      <c r="G58" s="1"/>
      <c r="H58" s="12"/>
      <c r="I58" s="22"/>
      <c r="J58" s="22"/>
      <c r="K58" s="22"/>
    </row>
    <row r="59" spans="1:11" s="15" customFormat="1">
      <c r="A59" s="10"/>
      <c r="B59" s="1"/>
      <c r="C59" s="29"/>
      <c r="D59" s="29"/>
      <c r="E59" s="24"/>
      <c r="F59" s="10"/>
      <c r="G59" s="1"/>
      <c r="H59" s="12"/>
      <c r="I59" s="22"/>
      <c r="J59" s="22"/>
      <c r="K59" s="22"/>
    </row>
    <row r="60" spans="1:11" s="15" customFormat="1">
      <c r="A60" s="10"/>
      <c r="B60" s="1"/>
      <c r="C60" s="29"/>
      <c r="D60" s="29"/>
      <c r="E60" s="24"/>
      <c r="F60" s="10"/>
      <c r="G60" s="1"/>
      <c r="H60" s="12"/>
      <c r="I60" s="22"/>
      <c r="J60" s="22"/>
      <c r="K60" s="22"/>
    </row>
    <row r="61" spans="1:11" s="15" customFormat="1">
      <c r="A61" s="10"/>
      <c r="B61" s="1"/>
      <c r="C61" s="29"/>
      <c r="D61" s="29"/>
      <c r="E61" s="24"/>
      <c r="F61" s="10"/>
      <c r="G61" s="1"/>
      <c r="H61" s="12"/>
      <c r="I61" s="22"/>
      <c r="J61" s="22"/>
      <c r="K61" s="22"/>
    </row>
    <row r="62" spans="1:11" s="15" customFormat="1">
      <c r="A62" s="10"/>
      <c r="B62" s="1"/>
      <c r="C62" s="29"/>
      <c r="D62" s="29"/>
      <c r="E62" s="24"/>
      <c r="F62" s="10"/>
      <c r="G62" s="1"/>
      <c r="H62" s="12"/>
      <c r="I62" s="22"/>
      <c r="J62" s="22"/>
      <c r="K62" s="22"/>
    </row>
    <row r="63" spans="1:11" s="15" customFormat="1">
      <c r="A63" s="10"/>
      <c r="B63" s="1"/>
      <c r="C63" s="29"/>
      <c r="D63" s="29"/>
      <c r="E63" s="24"/>
      <c r="F63" s="10"/>
      <c r="G63" s="1"/>
      <c r="H63" s="12"/>
      <c r="I63" s="22"/>
      <c r="J63" s="22"/>
      <c r="K63" s="22"/>
    </row>
    <row r="64" spans="1:11" s="15" customFormat="1">
      <c r="A64" s="10"/>
      <c r="B64" s="1"/>
      <c r="C64" s="29"/>
      <c r="D64" s="29"/>
      <c r="E64" s="24"/>
      <c r="F64" s="10"/>
      <c r="G64" s="1"/>
      <c r="H64" s="12"/>
      <c r="I64" s="22"/>
      <c r="J64" s="22"/>
      <c r="K64" s="22"/>
    </row>
    <row r="65" spans="1:11" s="15" customFormat="1">
      <c r="A65" s="10"/>
      <c r="B65" s="1"/>
      <c r="C65" s="29"/>
      <c r="D65" s="29"/>
      <c r="E65" s="24"/>
      <c r="F65" s="10"/>
      <c r="G65" s="1"/>
      <c r="H65" s="12"/>
      <c r="I65" s="22"/>
      <c r="J65" s="22"/>
      <c r="K65" s="22"/>
    </row>
    <row r="66" spans="1:11" s="15" customFormat="1">
      <c r="A66" s="10"/>
      <c r="B66" s="1"/>
      <c r="C66" s="29"/>
      <c r="D66" s="29"/>
      <c r="E66" s="24"/>
      <c r="F66" s="10"/>
      <c r="G66" s="1"/>
      <c r="H66" s="12"/>
      <c r="I66" s="22"/>
      <c r="J66" s="22"/>
      <c r="K66" s="22"/>
    </row>
    <row r="67" spans="1:11" s="15" customFormat="1">
      <c r="A67" s="10"/>
      <c r="B67" s="1"/>
      <c r="C67" s="29"/>
      <c r="D67" s="29"/>
      <c r="E67" s="24"/>
      <c r="F67" s="10"/>
      <c r="G67" s="1"/>
      <c r="H67" s="12"/>
      <c r="I67" s="22"/>
      <c r="J67" s="22"/>
      <c r="K67" s="22"/>
    </row>
    <row r="68" spans="1:11" s="15" customFormat="1">
      <c r="A68" s="10"/>
      <c r="B68" s="1"/>
      <c r="C68" s="29"/>
      <c r="D68" s="29"/>
      <c r="E68" s="24"/>
      <c r="F68" s="10"/>
      <c r="G68" s="1"/>
      <c r="H68" s="12"/>
      <c r="I68" s="22"/>
      <c r="J68" s="22"/>
      <c r="K68" s="22"/>
    </row>
    <row r="69" spans="1:11" s="15" customFormat="1">
      <c r="A69" s="10"/>
      <c r="B69" s="1"/>
      <c r="C69" s="29"/>
      <c r="D69" s="29"/>
      <c r="E69" s="24"/>
      <c r="F69" s="10"/>
      <c r="G69" s="1"/>
      <c r="H69" s="12"/>
      <c r="I69" s="22"/>
      <c r="J69" s="22"/>
      <c r="K69" s="22"/>
    </row>
    <row r="70" spans="1:11" s="15" customFormat="1">
      <c r="A70" s="10"/>
      <c r="B70" s="1"/>
      <c r="C70" s="29"/>
      <c r="D70" s="29"/>
      <c r="E70" s="24"/>
      <c r="F70" s="10"/>
      <c r="G70" s="1"/>
      <c r="H70" s="12"/>
      <c r="I70" s="22"/>
      <c r="J70" s="22"/>
      <c r="K70" s="22"/>
    </row>
    <row r="71" spans="1:11" s="15" customFormat="1">
      <c r="A71" s="10"/>
      <c r="B71" s="1"/>
      <c r="C71" s="29"/>
      <c r="D71" s="29"/>
      <c r="E71" s="24"/>
      <c r="F71" s="10"/>
      <c r="G71" s="1"/>
      <c r="H71" s="12"/>
      <c r="I71" s="22"/>
      <c r="J71" s="22"/>
      <c r="K71" s="22"/>
    </row>
    <row r="72" spans="1:11" s="15" customFormat="1">
      <c r="A72" s="10"/>
      <c r="B72" s="1"/>
      <c r="C72" s="29"/>
      <c r="D72" s="29"/>
      <c r="E72" s="24"/>
      <c r="F72" s="10"/>
      <c r="G72" s="1"/>
      <c r="H72" s="12"/>
      <c r="I72" s="22"/>
      <c r="J72" s="22"/>
      <c r="K72" s="22"/>
    </row>
    <row r="73" spans="1:11" s="15" customFormat="1">
      <c r="A73" s="10"/>
      <c r="B73" s="1"/>
      <c r="C73" s="29"/>
      <c r="D73" s="29"/>
      <c r="E73" s="24"/>
      <c r="F73" s="10"/>
      <c r="G73" s="1"/>
      <c r="H73" s="12"/>
      <c r="I73" s="22"/>
      <c r="J73" s="22"/>
      <c r="K73" s="22"/>
    </row>
    <row r="74" spans="1:11" s="15" customFormat="1">
      <c r="A74" s="10"/>
      <c r="B74" s="1"/>
      <c r="C74" s="29"/>
      <c r="D74" s="29"/>
      <c r="E74" s="24"/>
      <c r="F74" s="10"/>
      <c r="G74" s="1"/>
      <c r="H74" s="12"/>
      <c r="I74" s="22"/>
      <c r="J74" s="22"/>
      <c r="K74" s="22"/>
    </row>
    <row r="75" spans="1:11" s="15" customFormat="1">
      <c r="A75" s="10"/>
      <c r="B75" s="1"/>
      <c r="C75" s="29"/>
      <c r="D75" s="29"/>
      <c r="E75" s="24"/>
      <c r="F75" s="10"/>
      <c r="G75" s="1"/>
      <c r="H75" s="12"/>
      <c r="I75" s="22"/>
      <c r="J75" s="22"/>
      <c r="K75" s="22"/>
    </row>
    <row r="76" spans="1:11" s="15" customFormat="1">
      <c r="A76" s="10"/>
      <c r="B76" s="1"/>
      <c r="C76" s="29"/>
      <c r="D76" s="29"/>
      <c r="E76" s="24"/>
      <c r="F76" s="10"/>
      <c r="G76" s="1"/>
      <c r="H76" s="12"/>
      <c r="I76" s="22"/>
      <c r="J76" s="22"/>
      <c r="K76" s="22"/>
    </row>
    <row r="77" spans="1:11" s="15" customFormat="1">
      <c r="A77" s="10"/>
      <c r="B77" s="1"/>
      <c r="C77" s="29"/>
      <c r="D77" s="29"/>
      <c r="E77" s="24"/>
      <c r="F77" s="10"/>
      <c r="G77" s="1"/>
      <c r="H77" s="12"/>
      <c r="I77" s="22"/>
      <c r="J77" s="22"/>
      <c r="K77" s="22"/>
    </row>
    <row r="78" spans="1:11" s="15" customFormat="1">
      <c r="A78" s="10"/>
      <c r="B78" s="1"/>
      <c r="C78" s="29"/>
      <c r="D78" s="29"/>
      <c r="E78" s="24"/>
      <c r="F78" s="10"/>
      <c r="G78" s="1"/>
      <c r="H78" s="12"/>
      <c r="I78" s="22"/>
      <c r="J78" s="22"/>
      <c r="K78" s="22"/>
    </row>
    <row r="79" spans="1:11" s="15" customFormat="1">
      <c r="A79" s="10"/>
      <c r="B79" s="1"/>
      <c r="C79" s="29"/>
      <c r="D79" s="29"/>
      <c r="E79" s="24"/>
      <c r="F79" s="10"/>
      <c r="G79" s="1"/>
      <c r="H79" s="12"/>
      <c r="I79" s="22"/>
      <c r="J79" s="22"/>
      <c r="K79" s="22"/>
    </row>
    <row r="80" spans="1:11" s="15" customFormat="1">
      <c r="A80" s="10"/>
      <c r="B80" s="1"/>
      <c r="C80" s="29"/>
      <c r="D80" s="29"/>
      <c r="E80" s="24"/>
      <c r="F80" s="10"/>
      <c r="G80" s="1"/>
      <c r="H80" s="12"/>
      <c r="I80" s="22"/>
      <c r="J80" s="22"/>
      <c r="K80" s="22"/>
    </row>
    <row r="81" spans="1:11" s="15" customFormat="1">
      <c r="A81" s="10"/>
      <c r="B81" s="1"/>
      <c r="C81" s="29"/>
      <c r="D81" s="29"/>
      <c r="E81" s="24"/>
      <c r="F81" s="10"/>
      <c r="G81" s="1"/>
      <c r="H81" s="12"/>
      <c r="I81" s="22"/>
      <c r="J81" s="22"/>
      <c r="K81" s="22"/>
    </row>
    <row r="82" spans="1:11" s="15" customFormat="1">
      <c r="A82" s="10"/>
      <c r="B82" s="1"/>
      <c r="C82" s="1"/>
      <c r="D82" s="1"/>
      <c r="E82" s="24"/>
      <c r="F82" s="10"/>
      <c r="G82" s="1"/>
      <c r="H82" s="12"/>
      <c r="I82" s="22"/>
      <c r="J82" s="22"/>
      <c r="K82" s="22"/>
    </row>
    <row r="83" spans="1:11" s="15" customFormat="1">
      <c r="A83" s="10"/>
      <c r="B83" s="1"/>
      <c r="C83" s="1"/>
      <c r="D83" s="1"/>
      <c r="E83" s="24"/>
      <c r="F83" s="10"/>
      <c r="G83" s="1"/>
      <c r="H83" s="12"/>
      <c r="I83" s="22"/>
      <c r="J83" s="22"/>
      <c r="K83" s="22"/>
    </row>
    <row r="84" spans="1:11" s="15" customFormat="1">
      <c r="A84" s="10"/>
      <c r="B84" s="1"/>
      <c r="C84" s="1"/>
      <c r="D84" s="1"/>
      <c r="E84" s="24"/>
      <c r="F84" s="10"/>
      <c r="G84" s="1"/>
      <c r="H84" s="12"/>
      <c r="I84" s="22"/>
      <c r="J84" s="22"/>
      <c r="K84" s="22"/>
    </row>
    <row r="85" spans="1:11" s="15" customFormat="1">
      <c r="A85" s="10"/>
      <c r="B85" s="1"/>
      <c r="C85" s="1"/>
      <c r="D85" s="1"/>
      <c r="E85" s="24"/>
      <c r="F85" s="10"/>
      <c r="G85" s="1"/>
      <c r="H85" s="12"/>
      <c r="I85" s="22"/>
      <c r="J85" s="22"/>
      <c r="K85" s="22"/>
    </row>
    <row r="86" spans="1:11" s="15" customFormat="1">
      <c r="A86" s="10"/>
      <c r="B86" s="1"/>
      <c r="C86" s="1"/>
      <c r="D86" s="1"/>
      <c r="E86" s="24"/>
      <c r="F86" s="10"/>
      <c r="G86" s="1"/>
      <c r="H86" s="12"/>
      <c r="I86" s="22"/>
      <c r="J86" s="22"/>
      <c r="K86" s="22"/>
    </row>
    <row r="87" spans="1:11" s="15" customFormat="1">
      <c r="A87" s="10"/>
      <c r="B87" s="1"/>
      <c r="C87" s="1"/>
      <c r="D87" s="1"/>
      <c r="E87" s="24"/>
      <c r="F87" s="10"/>
      <c r="G87" s="1"/>
      <c r="H87" s="12"/>
      <c r="I87" s="22"/>
      <c r="J87" s="22"/>
      <c r="K87" s="22"/>
    </row>
    <row r="88" spans="1:11" s="15" customFormat="1">
      <c r="A88" s="10"/>
      <c r="B88" s="1"/>
      <c r="C88" s="1"/>
      <c r="D88" s="1"/>
      <c r="E88" s="24"/>
      <c r="F88" s="10"/>
      <c r="G88" s="1"/>
      <c r="H88" s="12"/>
      <c r="I88" s="22"/>
      <c r="J88" s="22"/>
      <c r="K88" s="22"/>
    </row>
    <row r="89" spans="1:11" s="15" customFormat="1">
      <c r="A89" s="10"/>
      <c r="B89" s="1"/>
      <c r="C89" s="1"/>
      <c r="D89" s="1"/>
      <c r="E89" s="24"/>
      <c r="F89" s="10"/>
      <c r="G89" s="1"/>
      <c r="H89" s="12"/>
      <c r="I89" s="22"/>
      <c r="J89" s="22"/>
      <c r="K89" s="22"/>
    </row>
    <row r="90" spans="1:11" s="15" customFormat="1">
      <c r="A90" s="10"/>
      <c r="B90" s="1"/>
      <c r="C90" s="1"/>
      <c r="D90" s="1"/>
      <c r="E90" s="24"/>
      <c r="F90" s="10"/>
      <c r="G90" s="1"/>
      <c r="H90" s="12"/>
      <c r="I90" s="22"/>
      <c r="J90" s="22"/>
      <c r="K90" s="22"/>
    </row>
    <row r="91" spans="1:11" s="15" customFormat="1">
      <c r="A91" s="10"/>
      <c r="B91" s="1"/>
      <c r="C91" s="1"/>
      <c r="D91" s="1"/>
      <c r="E91" s="24"/>
      <c r="F91" s="10"/>
      <c r="G91" s="1"/>
      <c r="H91" s="12"/>
      <c r="I91" s="22"/>
      <c r="J91" s="22"/>
      <c r="K91" s="22"/>
    </row>
    <row r="92" spans="1:11" s="15" customFormat="1">
      <c r="A92" s="10"/>
      <c r="B92" s="1"/>
      <c r="C92" s="1"/>
      <c r="D92" s="1"/>
      <c r="E92" s="24"/>
      <c r="F92" s="10"/>
      <c r="G92" s="1"/>
      <c r="H92" s="12"/>
      <c r="I92" s="22"/>
      <c r="J92" s="22"/>
      <c r="K92" s="22"/>
    </row>
    <row r="93" spans="1:11" s="15" customFormat="1">
      <c r="A93" s="10"/>
      <c r="B93" s="1"/>
      <c r="C93" s="1"/>
      <c r="D93" s="1"/>
      <c r="E93" s="24"/>
      <c r="F93" s="10"/>
      <c r="G93" s="1"/>
      <c r="H93" s="12"/>
      <c r="I93" s="22"/>
      <c r="J93" s="22"/>
      <c r="K93" s="22"/>
    </row>
    <row r="94" spans="1:11" s="15" customFormat="1">
      <c r="A94" s="10"/>
      <c r="B94" s="1"/>
      <c r="C94" s="1"/>
      <c r="D94" s="1"/>
      <c r="E94" s="24"/>
      <c r="F94" s="10"/>
      <c r="G94" s="1"/>
      <c r="H94" s="12"/>
      <c r="I94" s="22"/>
      <c r="J94" s="22"/>
      <c r="K94" s="22"/>
    </row>
    <row r="95" spans="1:11" s="15" customFormat="1">
      <c r="A95" s="10"/>
      <c r="B95" s="1"/>
      <c r="C95" s="1"/>
      <c r="D95" s="1"/>
      <c r="E95" s="24"/>
      <c r="F95" s="10"/>
      <c r="G95" s="1"/>
      <c r="H95" s="12"/>
      <c r="I95" s="22"/>
      <c r="J95" s="22"/>
      <c r="K95" s="22"/>
    </row>
    <row r="96" spans="1:11" s="15" customFormat="1">
      <c r="A96" s="10"/>
      <c r="B96" s="1"/>
      <c r="C96" s="1"/>
      <c r="D96" s="1"/>
      <c r="E96" s="24"/>
      <c r="F96" s="10"/>
      <c r="G96" s="1"/>
      <c r="H96" s="12"/>
      <c r="I96" s="22"/>
      <c r="J96" s="22"/>
      <c r="K96" s="22"/>
    </row>
    <row r="97" spans="1:11" s="15" customFormat="1">
      <c r="A97" s="10"/>
      <c r="B97" s="1"/>
      <c r="C97" s="1"/>
      <c r="D97" s="1"/>
      <c r="E97" s="24"/>
      <c r="F97" s="10"/>
      <c r="G97" s="1"/>
      <c r="H97" s="12"/>
      <c r="I97" s="22"/>
      <c r="J97" s="22"/>
      <c r="K97" s="22"/>
    </row>
    <row r="98" spans="1:11" s="15" customFormat="1">
      <c r="A98" s="10"/>
      <c r="B98" s="1"/>
      <c r="C98" s="1"/>
      <c r="D98" s="1"/>
      <c r="E98" s="24"/>
      <c r="F98" s="10"/>
      <c r="G98" s="1"/>
      <c r="H98" s="12"/>
      <c r="I98" s="22"/>
      <c r="J98" s="22"/>
      <c r="K98" s="22"/>
    </row>
    <row r="99" spans="1:11" s="15" customFormat="1">
      <c r="A99" s="10"/>
      <c r="B99" s="1"/>
      <c r="C99" s="1"/>
      <c r="D99" s="1"/>
      <c r="E99" s="24"/>
      <c r="F99" s="10"/>
      <c r="G99" s="1"/>
      <c r="H99" s="12"/>
      <c r="I99" s="22"/>
      <c r="J99" s="22"/>
      <c r="K99" s="22"/>
    </row>
    <row r="100" spans="1:11" s="15" customFormat="1">
      <c r="A100" s="10"/>
      <c r="B100" s="1"/>
      <c r="C100" s="1"/>
      <c r="D100" s="1"/>
      <c r="E100" s="24"/>
      <c r="F100" s="10"/>
      <c r="G100" s="1"/>
      <c r="H100" s="12"/>
      <c r="I100" s="22"/>
      <c r="J100" s="22"/>
      <c r="K100" s="22"/>
    </row>
    <row r="101" spans="1:11" s="15" customFormat="1">
      <c r="A101" s="10"/>
      <c r="B101" s="1"/>
      <c r="C101" s="1"/>
      <c r="D101" s="1"/>
      <c r="E101" s="24"/>
      <c r="F101" s="10"/>
      <c r="G101" s="1"/>
      <c r="H101" s="12"/>
      <c r="I101" s="22"/>
      <c r="J101" s="22"/>
      <c r="K101" s="22"/>
    </row>
    <row r="102" spans="1:11" s="15" customFormat="1">
      <c r="A102" s="10"/>
      <c r="B102" s="1"/>
      <c r="C102" s="1"/>
      <c r="D102" s="1"/>
      <c r="E102" s="24"/>
      <c r="F102" s="10"/>
      <c r="G102" s="1"/>
      <c r="H102" s="12"/>
      <c r="I102" s="22"/>
      <c r="J102" s="22"/>
      <c r="K102" s="22"/>
    </row>
    <row r="103" spans="1:11" s="15" customFormat="1">
      <c r="A103" s="10"/>
      <c r="B103" s="1"/>
      <c r="C103" s="1"/>
      <c r="D103" s="1"/>
      <c r="E103" s="24"/>
      <c r="F103" s="10"/>
      <c r="G103" s="1"/>
      <c r="H103" s="12"/>
      <c r="I103" s="22"/>
      <c r="J103" s="22"/>
      <c r="K103" s="22"/>
    </row>
    <row r="104" spans="1:11" s="15" customFormat="1">
      <c r="A104" s="10"/>
      <c r="B104" s="1"/>
      <c r="C104" s="1"/>
      <c r="D104" s="1"/>
      <c r="E104" s="24"/>
      <c r="F104" s="10"/>
      <c r="G104" s="1"/>
      <c r="H104" s="12"/>
      <c r="I104" s="22"/>
      <c r="J104" s="22"/>
      <c r="K104" s="22"/>
    </row>
    <row r="105" spans="1:11" s="15" customFormat="1">
      <c r="A105" s="10"/>
      <c r="B105" s="1"/>
      <c r="C105" s="1"/>
      <c r="D105" s="1"/>
      <c r="E105" s="24"/>
      <c r="F105" s="10"/>
      <c r="G105" s="1"/>
      <c r="H105" s="12"/>
      <c r="I105" s="22"/>
      <c r="J105" s="22"/>
      <c r="K105" s="22"/>
    </row>
    <row r="106" spans="1:11" s="15" customFormat="1">
      <c r="A106" s="10"/>
      <c r="B106" s="1"/>
      <c r="C106" s="1"/>
      <c r="D106" s="1"/>
      <c r="E106" s="24"/>
      <c r="F106" s="10"/>
      <c r="G106" s="1"/>
      <c r="H106" s="12"/>
      <c r="I106" s="22"/>
      <c r="J106" s="22"/>
      <c r="K106" s="22"/>
    </row>
    <row r="107" spans="1:11" s="15" customFormat="1">
      <c r="A107" s="10"/>
      <c r="B107" s="1"/>
      <c r="C107" s="1"/>
      <c r="D107" s="1"/>
      <c r="E107" s="24"/>
      <c r="F107" s="10"/>
      <c r="G107" s="1"/>
      <c r="H107" s="12"/>
      <c r="I107" s="22"/>
      <c r="J107" s="22"/>
      <c r="K107" s="22"/>
    </row>
    <row r="108" spans="1:11" s="15" customFormat="1">
      <c r="A108" s="10"/>
      <c r="B108" s="1"/>
      <c r="C108" s="1"/>
      <c r="D108" s="1"/>
      <c r="E108" s="24"/>
      <c r="F108" s="10"/>
      <c r="G108" s="1"/>
      <c r="H108" s="12"/>
      <c r="I108" s="22"/>
      <c r="J108" s="22"/>
      <c r="K108" s="22"/>
    </row>
    <row r="109" spans="1:11" s="15" customFormat="1">
      <c r="A109" s="10"/>
      <c r="B109" s="1"/>
      <c r="C109" s="1"/>
      <c r="D109" s="1"/>
      <c r="E109" s="24"/>
      <c r="F109" s="10"/>
      <c r="G109" s="1"/>
      <c r="H109" s="12"/>
      <c r="I109" s="22"/>
      <c r="J109" s="22"/>
      <c r="K109" s="22"/>
    </row>
    <row r="110" spans="1:11" s="15" customFormat="1">
      <c r="A110" s="10"/>
      <c r="B110" s="1"/>
      <c r="C110" s="1"/>
      <c r="D110" s="1"/>
      <c r="E110" s="24"/>
      <c r="F110" s="10"/>
      <c r="G110" s="1"/>
      <c r="H110" s="12"/>
      <c r="I110" s="22"/>
      <c r="J110" s="22"/>
      <c r="K110" s="22"/>
    </row>
    <row r="111" spans="1:11" s="15" customFormat="1">
      <c r="A111" s="10"/>
      <c r="B111" s="1"/>
      <c r="C111" s="1"/>
      <c r="D111" s="1"/>
      <c r="E111" s="24"/>
      <c r="F111" s="10"/>
      <c r="G111" s="1"/>
      <c r="H111" s="12"/>
      <c r="I111" s="22"/>
      <c r="J111" s="22"/>
      <c r="K111" s="22"/>
    </row>
    <row r="112" spans="1:11" s="15" customFormat="1">
      <c r="A112" s="10"/>
      <c r="B112" s="1"/>
      <c r="C112" s="1"/>
      <c r="D112" s="1"/>
      <c r="E112" s="24"/>
      <c r="F112" s="10"/>
      <c r="G112" s="1"/>
      <c r="H112" s="12"/>
      <c r="I112" s="22"/>
      <c r="J112" s="22"/>
      <c r="K112" s="22"/>
    </row>
    <row r="113" spans="1:11" s="15" customFormat="1">
      <c r="A113" s="10"/>
      <c r="B113" s="1"/>
      <c r="C113" s="1"/>
      <c r="D113" s="1"/>
      <c r="E113" s="24"/>
      <c r="F113" s="10"/>
      <c r="G113" s="1"/>
      <c r="H113" s="12"/>
      <c r="I113" s="22"/>
      <c r="J113" s="22"/>
      <c r="K113" s="22"/>
    </row>
    <row r="114" spans="1:11" s="15" customFormat="1">
      <c r="A114" s="10"/>
      <c r="B114" s="1"/>
      <c r="C114" s="1"/>
      <c r="D114" s="1"/>
      <c r="E114" s="24"/>
      <c r="F114" s="10"/>
      <c r="G114" s="1"/>
      <c r="H114" s="12"/>
      <c r="I114" s="22"/>
      <c r="J114" s="22"/>
      <c r="K114" s="22"/>
    </row>
    <row r="115" spans="1:11" s="15" customFormat="1">
      <c r="A115" s="10"/>
      <c r="B115" s="1"/>
      <c r="C115" s="1"/>
      <c r="D115" s="1"/>
      <c r="E115" s="24"/>
      <c r="F115" s="10"/>
      <c r="G115" s="1"/>
      <c r="H115" s="12"/>
      <c r="I115" s="22"/>
      <c r="J115" s="22"/>
      <c r="K115" s="22"/>
    </row>
    <row r="116" spans="1:11" s="15" customFormat="1">
      <c r="A116" s="10"/>
      <c r="B116" s="1"/>
      <c r="C116" s="1"/>
      <c r="D116" s="1"/>
      <c r="E116" s="24"/>
      <c r="F116" s="10"/>
      <c r="G116" s="1"/>
      <c r="H116" s="12"/>
      <c r="I116" s="22"/>
      <c r="J116" s="22"/>
      <c r="K116" s="22"/>
    </row>
    <row r="117" spans="1:11" s="15" customFormat="1">
      <c r="A117" s="10"/>
      <c r="B117" s="1"/>
      <c r="C117" s="1"/>
      <c r="D117" s="1"/>
      <c r="E117" s="24"/>
      <c r="F117" s="10"/>
      <c r="G117" s="1"/>
      <c r="H117" s="12"/>
      <c r="I117" s="22"/>
      <c r="J117" s="22"/>
      <c r="K117" s="22"/>
    </row>
    <row r="118" spans="1:11" s="15" customFormat="1">
      <c r="A118" s="10"/>
      <c r="B118" s="1"/>
      <c r="C118" s="1"/>
      <c r="D118" s="1"/>
      <c r="E118" s="24"/>
      <c r="F118" s="10"/>
      <c r="G118" s="1"/>
      <c r="H118" s="12"/>
      <c r="I118" s="22"/>
      <c r="J118" s="22"/>
      <c r="K118" s="22"/>
    </row>
    <row r="119" spans="1:11" s="15" customFormat="1">
      <c r="A119" s="10"/>
      <c r="B119" s="1"/>
      <c r="C119" s="1"/>
      <c r="D119" s="1"/>
      <c r="E119" s="24"/>
      <c r="F119" s="10"/>
      <c r="G119" s="1"/>
      <c r="H119" s="12"/>
      <c r="I119" s="22"/>
      <c r="J119" s="22"/>
      <c r="K119" s="22"/>
    </row>
    <row r="120" spans="1:11" s="15" customFormat="1">
      <c r="A120" s="10"/>
      <c r="B120" s="1"/>
      <c r="C120" s="1"/>
      <c r="D120" s="1"/>
      <c r="E120" s="24"/>
      <c r="F120" s="10"/>
      <c r="G120" s="1"/>
      <c r="H120" s="12"/>
      <c r="I120" s="22"/>
      <c r="J120" s="22"/>
      <c r="K120" s="22"/>
    </row>
    <row r="121" spans="1:11" s="15" customFormat="1">
      <c r="A121" s="10"/>
      <c r="B121" s="1"/>
      <c r="C121" s="1"/>
      <c r="D121" s="1"/>
      <c r="E121" s="24"/>
      <c r="F121" s="10"/>
      <c r="G121" s="1"/>
      <c r="H121" s="12"/>
      <c r="I121" s="22"/>
      <c r="J121" s="22"/>
      <c r="K121" s="22"/>
    </row>
    <row r="122" spans="1:11" s="15" customFormat="1">
      <c r="A122" s="10"/>
      <c r="B122" s="1"/>
      <c r="C122" s="1"/>
      <c r="D122" s="1"/>
      <c r="E122" s="24"/>
      <c r="F122" s="10"/>
      <c r="G122" s="1"/>
      <c r="H122" s="12"/>
      <c r="I122" s="22"/>
      <c r="J122" s="22"/>
      <c r="K122" s="22"/>
    </row>
    <row r="123" spans="1:11" s="15" customFormat="1">
      <c r="A123" s="10"/>
      <c r="B123" s="1"/>
      <c r="C123" s="1"/>
      <c r="D123" s="1"/>
      <c r="E123" s="24"/>
      <c r="F123" s="10"/>
      <c r="G123" s="1"/>
      <c r="H123" s="12"/>
      <c r="I123" s="22"/>
      <c r="J123" s="22"/>
      <c r="K123" s="22"/>
    </row>
    <row r="124" spans="1:11" s="15" customFormat="1">
      <c r="A124" s="10"/>
      <c r="B124" s="1"/>
      <c r="C124" s="1"/>
      <c r="D124" s="1"/>
      <c r="E124" s="24"/>
      <c r="F124" s="10"/>
      <c r="G124" s="1"/>
      <c r="H124" s="12"/>
      <c r="I124" s="22"/>
      <c r="J124" s="22"/>
      <c r="K124" s="22"/>
    </row>
    <row r="125" spans="1:11" s="15" customFormat="1">
      <c r="A125" s="10"/>
      <c r="B125" s="1"/>
      <c r="C125" s="1"/>
      <c r="D125" s="1"/>
      <c r="E125" s="24"/>
      <c r="F125" s="10"/>
      <c r="G125" s="1"/>
      <c r="H125" s="12"/>
      <c r="I125" s="22"/>
      <c r="J125" s="22"/>
      <c r="K125" s="22"/>
    </row>
  </sheetData>
  <mergeCells count="52">
    <mergeCell ref="A9:A10"/>
    <mergeCell ref="G1:G2"/>
    <mergeCell ref="A5:A6"/>
    <mergeCell ref="B5:B6"/>
    <mergeCell ref="A7:A8"/>
    <mergeCell ref="B1:B2"/>
    <mergeCell ref="C1:C2"/>
    <mergeCell ref="D1:D2"/>
    <mergeCell ref="E1:E2"/>
    <mergeCell ref="F1:F2"/>
    <mergeCell ref="H1:H2"/>
    <mergeCell ref="I1:I2"/>
    <mergeCell ref="L1:L2"/>
    <mergeCell ref="A3:A4"/>
    <mergeCell ref="B3:B4"/>
    <mergeCell ref="A1:A2"/>
    <mergeCell ref="A11:A12"/>
    <mergeCell ref="A13:A14"/>
    <mergeCell ref="A15:A16"/>
    <mergeCell ref="A23:A24"/>
    <mergeCell ref="I24:L24"/>
    <mergeCell ref="I20:L20"/>
    <mergeCell ref="I22:L22"/>
    <mergeCell ref="A17:A18"/>
    <mergeCell ref="I17:L17"/>
    <mergeCell ref="I18:L18"/>
    <mergeCell ref="A19:A20"/>
    <mergeCell ref="I19:L19"/>
    <mergeCell ref="A25:A26"/>
    <mergeCell ref="I26:L26"/>
    <mergeCell ref="I21:L21"/>
    <mergeCell ref="I23:L23"/>
    <mergeCell ref="I25:L25"/>
    <mergeCell ref="A31:A32"/>
    <mergeCell ref="I32:L32"/>
    <mergeCell ref="A33:A34"/>
    <mergeCell ref="I34:L34"/>
    <mergeCell ref="A27:A28"/>
    <mergeCell ref="I28:L28"/>
    <mergeCell ref="A29:A30"/>
    <mergeCell ref="I30:L30"/>
    <mergeCell ref="I31:L31"/>
    <mergeCell ref="I33:L33"/>
    <mergeCell ref="I27:L27"/>
    <mergeCell ref="I29:L29"/>
    <mergeCell ref="A35:A36"/>
    <mergeCell ref="I36:L36"/>
    <mergeCell ref="A37:A38"/>
    <mergeCell ref="B37:B38"/>
    <mergeCell ref="A39:A40"/>
    <mergeCell ref="B39:B40"/>
    <mergeCell ref="I35:L35"/>
  </mergeCells>
  <phoneticPr fontId="3"/>
  <pageMargins left="0.59055118110236227" right="0.39370078740157483" top="0.98425196850393704" bottom="0.39370078740157483" header="0.51181102362204722" footer="0.51181102362204722"/>
  <pageSetup paperSize="9" scale="96" orientation="landscape" r:id="rId1"/>
  <headerFooter alignWithMargins="0">
    <oddFooter>&amp;L&amp;"ＭＳ Ｐ明朝,標準"　&amp;UＰ．　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L65"/>
  <sheetViews>
    <sheetView showGridLines="0" view="pageBreakPreview" zoomScaleNormal="85" zoomScaleSheetLayoutView="100" workbookViewId="0">
      <selection sqref="A1:XFD1048576"/>
    </sheetView>
  </sheetViews>
  <sheetFormatPr defaultColWidth="9" defaultRowHeight="13.5"/>
  <cols>
    <col min="1" max="1" width="3.625" style="10" customWidth="1"/>
    <col min="2" max="2" width="26.625" style="1" customWidth="1"/>
    <col min="3" max="3" width="28.625" style="1" customWidth="1"/>
    <col min="4" max="4" width="6.625" style="1" customWidth="1"/>
    <col min="5" max="5" width="9.625" style="24" customWidth="1"/>
    <col min="6" max="6" width="5.625" style="10" customWidth="1"/>
    <col min="7" max="7" width="11.625" style="1" customWidth="1"/>
    <col min="8" max="8" width="14.625" style="12" customWidth="1"/>
    <col min="9" max="9" width="9.75" style="14" customWidth="1"/>
    <col min="10" max="10" width="4.125" style="14" customWidth="1"/>
    <col min="11" max="11" width="8.875" style="14" customWidth="1"/>
    <col min="12" max="12" width="6.5" style="15" customWidth="1"/>
    <col min="13" max="16384" width="9" style="1"/>
  </cols>
  <sheetData>
    <row r="1" spans="1:12" s="29" customFormat="1" ht="15" customHeight="1">
      <c r="A1" s="263"/>
      <c r="B1" s="254" t="s">
        <v>13</v>
      </c>
      <c r="C1" s="265" t="s">
        <v>4</v>
      </c>
      <c r="D1" s="267"/>
      <c r="E1" s="252" t="s">
        <v>14</v>
      </c>
      <c r="F1" s="254" t="s">
        <v>2</v>
      </c>
      <c r="G1" s="254" t="s">
        <v>15</v>
      </c>
      <c r="H1" s="254" t="s">
        <v>16</v>
      </c>
      <c r="I1" s="259" t="s">
        <v>25</v>
      </c>
      <c r="J1" s="116"/>
      <c r="K1" s="116"/>
      <c r="L1" s="250" t="s">
        <v>26</v>
      </c>
    </row>
    <row r="2" spans="1:12" s="72" customFormat="1" ht="15" customHeight="1" thickBot="1">
      <c r="A2" s="264"/>
      <c r="B2" s="255"/>
      <c r="C2" s="266"/>
      <c r="D2" s="268"/>
      <c r="E2" s="253"/>
      <c r="F2" s="255"/>
      <c r="G2" s="255"/>
      <c r="H2" s="255"/>
      <c r="I2" s="260"/>
      <c r="J2" s="117"/>
      <c r="K2" s="117"/>
      <c r="L2" s="251"/>
    </row>
    <row r="3" spans="1:12" s="3" customFormat="1" ht="12.95" customHeight="1">
      <c r="A3" s="242" t="s">
        <v>37</v>
      </c>
      <c r="B3" s="282" t="str">
        <f>電気!B3</f>
        <v>電気設備工事</v>
      </c>
      <c r="C3" s="17"/>
      <c r="D3" s="63"/>
      <c r="E3" s="175"/>
      <c r="F3" s="174"/>
      <c r="G3" s="172"/>
      <c r="H3" s="172"/>
      <c r="I3" s="84"/>
      <c r="J3" s="135"/>
      <c r="K3" s="135"/>
      <c r="L3" s="85"/>
    </row>
    <row r="4" spans="1:12" s="3" customFormat="1" ht="12.95" customHeight="1">
      <c r="A4" s="269"/>
      <c r="B4" s="283"/>
      <c r="C4" s="18"/>
      <c r="D4" s="62"/>
      <c r="E4" s="181"/>
      <c r="F4" s="182"/>
      <c r="G4" s="183"/>
      <c r="H4" s="183"/>
      <c r="I4" s="86"/>
      <c r="J4" s="119"/>
      <c r="K4" s="119"/>
      <c r="L4" s="87"/>
    </row>
    <row r="5" spans="1:12" s="3" customFormat="1" ht="12.95" customHeight="1">
      <c r="A5" s="240">
        <v>6</v>
      </c>
      <c r="B5" s="295" t="str">
        <f>電気!B15</f>
        <v>非常警報設備</v>
      </c>
      <c r="C5" s="17"/>
      <c r="D5" s="63"/>
      <c r="E5" s="170"/>
      <c r="F5" s="163"/>
      <c r="G5" s="166"/>
      <c r="H5" s="166"/>
      <c r="I5" s="39"/>
      <c r="J5" s="120"/>
      <c r="K5" s="120"/>
      <c r="L5" s="33"/>
    </row>
    <row r="6" spans="1:12" s="3" customFormat="1" ht="12.95" customHeight="1">
      <c r="A6" s="241"/>
      <c r="B6" s="296"/>
      <c r="C6" s="18"/>
      <c r="D6" s="62"/>
      <c r="E6" s="171"/>
      <c r="F6" s="165"/>
      <c r="G6" s="167"/>
      <c r="H6" s="167"/>
      <c r="I6" s="40"/>
      <c r="J6" s="121"/>
      <c r="K6" s="121"/>
      <c r="L6" s="150"/>
    </row>
    <row r="7" spans="1:12" s="3" customFormat="1" ht="12.95" customHeight="1">
      <c r="A7" s="280"/>
      <c r="B7" s="186"/>
      <c r="C7" s="28"/>
      <c r="D7" s="63"/>
      <c r="E7" s="170"/>
      <c r="F7" s="163"/>
      <c r="G7" s="166"/>
      <c r="H7" s="166"/>
      <c r="I7" s="196"/>
      <c r="J7" s="197"/>
      <c r="K7" s="140"/>
      <c r="L7" s="198"/>
    </row>
    <row r="8" spans="1:12" s="3" customFormat="1" ht="12.95" customHeight="1">
      <c r="A8" s="281"/>
      <c r="B8" s="187" t="s">
        <v>58</v>
      </c>
      <c r="C8" s="208" t="s">
        <v>93</v>
      </c>
      <c r="D8" s="70" t="s">
        <v>133</v>
      </c>
      <c r="E8" s="171">
        <v>1</v>
      </c>
      <c r="F8" s="165" t="s">
        <v>30</v>
      </c>
      <c r="G8" s="167"/>
      <c r="H8" s="167"/>
      <c r="I8" s="111"/>
      <c r="J8" s="124"/>
      <c r="K8" s="141"/>
      <c r="L8" s="201"/>
    </row>
    <row r="9" spans="1:12" s="3" customFormat="1" ht="12.95" customHeight="1">
      <c r="A9" s="188"/>
      <c r="B9" s="186"/>
      <c r="C9" s="28"/>
      <c r="D9" s="63"/>
      <c r="E9" s="170"/>
      <c r="F9" s="163"/>
      <c r="G9" s="166"/>
      <c r="H9" s="166"/>
      <c r="I9" s="102"/>
      <c r="J9" s="122"/>
      <c r="K9" s="136"/>
      <c r="L9" s="198"/>
    </row>
    <row r="10" spans="1:12" s="3" customFormat="1" ht="12.95" customHeight="1">
      <c r="A10" s="189"/>
      <c r="B10" s="187" t="s">
        <v>53</v>
      </c>
      <c r="C10" s="208" t="s">
        <v>72</v>
      </c>
      <c r="D10" s="70" t="s">
        <v>133</v>
      </c>
      <c r="E10" s="171">
        <v>5</v>
      </c>
      <c r="F10" s="165" t="s">
        <v>48</v>
      </c>
      <c r="G10" s="167"/>
      <c r="H10" s="167"/>
      <c r="I10" s="103"/>
      <c r="J10" s="123"/>
      <c r="K10" s="137"/>
      <c r="L10" s="104"/>
    </row>
    <row r="11" spans="1:12" s="3" customFormat="1" ht="12.95" customHeight="1">
      <c r="A11" s="188"/>
      <c r="B11" s="186"/>
      <c r="C11" s="28"/>
      <c r="D11" s="63"/>
      <c r="E11" s="170"/>
      <c r="F11" s="163"/>
      <c r="G11" s="166"/>
      <c r="H11" s="166"/>
      <c r="I11" s="102"/>
      <c r="J11" s="122"/>
      <c r="K11" s="136"/>
      <c r="L11" s="198"/>
    </row>
    <row r="12" spans="1:12" s="3" customFormat="1" ht="12.95" customHeight="1">
      <c r="A12" s="189"/>
      <c r="B12" s="187" t="s">
        <v>53</v>
      </c>
      <c r="C12" s="208" t="s">
        <v>75</v>
      </c>
      <c r="D12" s="70" t="s">
        <v>133</v>
      </c>
      <c r="E12" s="171">
        <v>4</v>
      </c>
      <c r="F12" s="165" t="s">
        <v>48</v>
      </c>
      <c r="G12" s="167"/>
      <c r="H12" s="167"/>
      <c r="I12" s="103"/>
      <c r="J12" s="123"/>
      <c r="K12" s="137"/>
      <c r="L12" s="104"/>
    </row>
    <row r="13" spans="1:12" s="3" customFormat="1" ht="12.95" customHeight="1">
      <c r="A13" s="188"/>
      <c r="B13" s="186"/>
      <c r="C13" s="28"/>
      <c r="D13" s="63"/>
      <c r="E13" s="170"/>
      <c r="F13" s="163"/>
      <c r="G13" s="166"/>
      <c r="H13" s="166"/>
      <c r="I13" s="102"/>
      <c r="J13" s="122"/>
      <c r="K13" s="136"/>
      <c r="L13" s="198"/>
    </row>
    <row r="14" spans="1:12" s="3" customFormat="1" ht="12.95" customHeight="1">
      <c r="A14" s="189"/>
      <c r="B14" s="187" t="s">
        <v>45</v>
      </c>
      <c r="C14" s="208" t="s">
        <v>78</v>
      </c>
      <c r="D14" s="70" t="s">
        <v>133</v>
      </c>
      <c r="E14" s="171">
        <v>4</v>
      </c>
      <c r="F14" s="165" t="s">
        <v>48</v>
      </c>
      <c r="G14" s="173"/>
      <c r="H14" s="173"/>
      <c r="I14" s="103"/>
      <c r="J14" s="123"/>
      <c r="K14" s="139"/>
      <c r="L14" s="144"/>
    </row>
    <row r="15" spans="1:12" s="3" customFormat="1" ht="12.95" customHeight="1">
      <c r="A15" s="188"/>
      <c r="B15" s="186"/>
      <c r="C15" s="28"/>
      <c r="D15" s="63"/>
      <c r="E15" s="170"/>
      <c r="F15" s="238" t="s">
        <v>113</v>
      </c>
      <c r="G15" s="166"/>
      <c r="H15" s="166"/>
      <c r="I15" s="196"/>
      <c r="J15" s="197"/>
      <c r="K15" s="140"/>
      <c r="L15" s="198"/>
    </row>
    <row r="16" spans="1:12" s="3" customFormat="1" ht="12.95" customHeight="1">
      <c r="A16" s="191"/>
      <c r="B16" s="187" t="s">
        <v>131</v>
      </c>
      <c r="C16" s="208" t="s">
        <v>132</v>
      </c>
      <c r="D16" s="70" t="s">
        <v>133</v>
      </c>
      <c r="E16" s="171">
        <v>2</v>
      </c>
      <c r="F16" s="239"/>
      <c r="G16" s="167"/>
      <c r="H16" s="167"/>
      <c r="I16" s="194"/>
      <c r="J16" s="195"/>
      <c r="K16" s="137"/>
      <c r="L16" s="104"/>
    </row>
    <row r="17" spans="1:12" s="3" customFormat="1" ht="12.95" customHeight="1">
      <c r="A17" s="188"/>
      <c r="B17" s="186"/>
      <c r="C17" s="28"/>
      <c r="D17" s="63"/>
      <c r="E17" s="170"/>
      <c r="F17" s="238" t="s">
        <v>116</v>
      </c>
      <c r="G17" s="166"/>
      <c r="H17" s="166"/>
      <c r="I17" s="196"/>
      <c r="J17" s="197"/>
      <c r="K17" s="140"/>
      <c r="L17" s="198"/>
    </row>
    <row r="18" spans="1:12" s="3" customFormat="1" ht="12.95" customHeight="1">
      <c r="A18" s="191"/>
      <c r="B18" s="187" t="s">
        <v>134</v>
      </c>
      <c r="C18" s="208" t="s">
        <v>135</v>
      </c>
      <c r="D18" s="70" t="s">
        <v>133</v>
      </c>
      <c r="E18" s="171">
        <v>2</v>
      </c>
      <c r="F18" s="239"/>
      <c r="G18" s="167"/>
      <c r="H18" s="167"/>
      <c r="I18" s="194"/>
      <c r="J18" s="195"/>
      <c r="K18" s="137"/>
      <c r="L18" s="104"/>
    </row>
    <row r="19" spans="1:12" s="3" customFormat="1" ht="12.95" customHeight="1">
      <c r="A19" s="188"/>
      <c r="B19" s="186"/>
      <c r="C19" s="28"/>
      <c r="D19" s="63"/>
      <c r="E19" s="170"/>
      <c r="F19" s="163"/>
      <c r="G19" s="166"/>
      <c r="H19" s="166"/>
      <c r="I19" s="307"/>
      <c r="J19" s="308"/>
      <c r="K19" s="308"/>
      <c r="L19" s="309"/>
    </row>
    <row r="20" spans="1:12" s="3" customFormat="1" ht="12.95" customHeight="1">
      <c r="A20" s="191"/>
      <c r="B20" s="187"/>
      <c r="C20" s="208"/>
      <c r="D20" s="70"/>
      <c r="E20" s="171"/>
      <c r="F20" s="165"/>
      <c r="G20" s="167"/>
      <c r="H20" s="167"/>
      <c r="I20" s="323"/>
      <c r="J20" s="324"/>
      <c r="K20" s="324"/>
      <c r="L20" s="325"/>
    </row>
    <row r="21" spans="1:12" s="3" customFormat="1" ht="12.95" customHeight="1">
      <c r="A21" s="188"/>
      <c r="B21" s="186"/>
      <c r="C21" s="28"/>
      <c r="D21" s="63"/>
      <c r="E21" s="170"/>
      <c r="F21" s="163"/>
      <c r="G21" s="166"/>
      <c r="H21" s="166"/>
      <c r="I21" s="307"/>
      <c r="J21" s="308"/>
      <c r="K21" s="308"/>
      <c r="L21" s="309"/>
    </row>
    <row r="22" spans="1:12" s="3" customFormat="1" ht="12.95" customHeight="1">
      <c r="A22" s="191"/>
      <c r="B22" s="187"/>
      <c r="C22" s="208"/>
      <c r="D22" s="70"/>
      <c r="E22" s="171"/>
      <c r="F22" s="165"/>
      <c r="G22" s="167"/>
      <c r="H22" s="115"/>
      <c r="I22" s="323"/>
      <c r="J22" s="324"/>
      <c r="K22" s="324"/>
      <c r="L22" s="325"/>
    </row>
    <row r="23" spans="1:12" s="3" customFormat="1" ht="12.95" customHeight="1">
      <c r="A23" s="280"/>
      <c r="B23" s="186"/>
      <c r="C23" s="28"/>
      <c r="D23" s="81"/>
      <c r="E23" s="170"/>
      <c r="F23" s="163"/>
      <c r="G23" s="166"/>
      <c r="H23" s="184"/>
      <c r="I23" s="307"/>
      <c r="J23" s="308"/>
      <c r="K23" s="308"/>
      <c r="L23" s="309"/>
    </row>
    <row r="24" spans="1:12" s="3" customFormat="1" ht="12.95" customHeight="1">
      <c r="A24" s="281"/>
      <c r="B24" s="187"/>
      <c r="C24" s="208"/>
      <c r="D24" s="70"/>
      <c r="E24" s="171"/>
      <c r="F24" s="165"/>
      <c r="G24" s="167"/>
      <c r="H24" s="185"/>
      <c r="I24" s="323"/>
      <c r="J24" s="324"/>
      <c r="K24" s="324"/>
      <c r="L24" s="325"/>
    </row>
    <row r="25" spans="1:12" s="3" customFormat="1" ht="12.95" customHeight="1">
      <c r="A25" s="280"/>
      <c r="B25" s="186"/>
      <c r="C25" s="28"/>
      <c r="D25" s="81"/>
      <c r="E25" s="170"/>
      <c r="F25" s="163"/>
      <c r="G25" s="166"/>
      <c r="H25" s="184"/>
      <c r="I25" s="307"/>
      <c r="J25" s="308"/>
      <c r="K25" s="308"/>
      <c r="L25" s="309"/>
    </row>
    <row r="26" spans="1:12" s="3" customFormat="1" ht="12.95" customHeight="1">
      <c r="A26" s="281"/>
      <c r="B26" s="187"/>
      <c r="C26" s="208"/>
      <c r="D26" s="70"/>
      <c r="E26" s="171"/>
      <c r="F26" s="165"/>
      <c r="G26" s="167"/>
      <c r="H26" s="185"/>
      <c r="I26" s="323"/>
      <c r="J26" s="324"/>
      <c r="K26" s="324"/>
      <c r="L26" s="325"/>
    </row>
    <row r="27" spans="1:12" s="3" customFormat="1" ht="12.95" customHeight="1">
      <c r="A27" s="280"/>
      <c r="B27" s="186"/>
      <c r="C27" s="28"/>
      <c r="D27" s="81"/>
      <c r="E27" s="170"/>
      <c r="F27" s="163"/>
      <c r="G27" s="166"/>
      <c r="H27" s="166"/>
      <c r="I27" s="307"/>
      <c r="J27" s="308"/>
      <c r="K27" s="308"/>
      <c r="L27" s="309"/>
    </row>
    <row r="28" spans="1:12" s="3" customFormat="1" ht="12.95" customHeight="1">
      <c r="A28" s="281"/>
      <c r="B28" s="187"/>
      <c r="C28" s="208"/>
      <c r="D28" s="70"/>
      <c r="E28" s="171"/>
      <c r="F28" s="165"/>
      <c r="G28" s="167"/>
      <c r="H28" s="167"/>
      <c r="I28" s="323"/>
      <c r="J28" s="324"/>
      <c r="K28" s="324"/>
      <c r="L28" s="325"/>
    </row>
    <row r="29" spans="1:12" s="3" customFormat="1" ht="12.95" customHeight="1">
      <c r="A29" s="280"/>
      <c r="B29" s="186"/>
      <c r="C29" s="28"/>
      <c r="D29" s="81"/>
      <c r="E29" s="170"/>
      <c r="F29" s="163"/>
      <c r="G29" s="166"/>
      <c r="H29" s="184"/>
      <c r="I29" s="196"/>
      <c r="J29" s="197"/>
      <c r="K29" s="197"/>
      <c r="L29" s="198"/>
    </row>
    <row r="30" spans="1:12" s="3" customFormat="1" ht="12.95" customHeight="1">
      <c r="A30" s="281"/>
      <c r="B30" s="187"/>
      <c r="C30" s="208"/>
      <c r="D30" s="70"/>
      <c r="E30" s="171"/>
      <c r="F30" s="165"/>
      <c r="G30" s="167"/>
      <c r="H30" s="185"/>
      <c r="I30" s="323"/>
      <c r="J30" s="324"/>
      <c r="K30" s="324"/>
      <c r="L30" s="325"/>
    </row>
    <row r="31" spans="1:12" s="3" customFormat="1" ht="12.95" customHeight="1">
      <c r="A31" s="280"/>
      <c r="B31" s="186"/>
      <c r="C31" s="28"/>
      <c r="D31" s="81"/>
      <c r="E31" s="170"/>
      <c r="F31" s="163"/>
      <c r="G31" s="166"/>
      <c r="H31" s="184"/>
      <c r="I31" s="307"/>
      <c r="J31" s="308"/>
      <c r="K31" s="308"/>
      <c r="L31" s="309"/>
    </row>
    <row r="32" spans="1:12" s="3" customFormat="1" ht="12.95" customHeight="1">
      <c r="A32" s="281"/>
      <c r="B32" s="187"/>
      <c r="C32" s="208"/>
      <c r="D32" s="70"/>
      <c r="E32" s="171"/>
      <c r="F32" s="165"/>
      <c r="G32" s="167"/>
      <c r="H32" s="185"/>
      <c r="I32" s="323"/>
      <c r="J32" s="324"/>
      <c r="K32" s="324"/>
      <c r="L32" s="325"/>
    </row>
    <row r="33" spans="1:12" s="3" customFormat="1" ht="12.95" customHeight="1">
      <c r="A33" s="280"/>
      <c r="B33" s="186"/>
      <c r="C33" s="28"/>
      <c r="D33" s="81"/>
      <c r="E33" s="170"/>
      <c r="F33" s="163"/>
      <c r="G33" s="166"/>
      <c r="H33" s="184"/>
      <c r="I33" s="196"/>
      <c r="J33" s="197"/>
      <c r="K33" s="197"/>
      <c r="L33" s="198"/>
    </row>
    <row r="34" spans="1:12" s="3" customFormat="1" ht="12.95" customHeight="1">
      <c r="A34" s="281"/>
      <c r="B34" s="187"/>
      <c r="C34" s="208"/>
      <c r="D34" s="70"/>
      <c r="E34" s="171"/>
      <c r="F34" s="165"/>
      <c r="G34" s="167"/>
      <c r="H34" s="185"/>
      <c r="I34" s="323"/>
      <c r="J34" s="324"/>
      <c r="K34" s="324"/>
      <c r="L34" s="325"/>
    </row>
    <row r="35" spans="1:12" s="3" customFormat="1" ht="12.95" customHeight="1">
      <c r="A35" s="280"/>
      <c r="B35" s="186"/>
      <c r="C35" s="28"/>
      <c r="D35" s="81"/>
      <c r="E35" s="170"/>
      <c r="F35" s="163"/>
      <c r="G35" s="166"/>
      <c r="H35" s="184"/>
      <c r="I35" s="196"/>
      <c r="J35" s="197"/>
      <c r="K35" s="197"/>
      <c r="L35" s="198"/>
    </row>
    <row r="36" spans="1:12" s="3" customFormat="1" ht="12.95" customHeight="1">
      <c r="A36" s="281"/>
      <c r="B36" s="187"/>
      <c r="C36" s="208"/>
      <c r="D36" s="70"/>
      <c r="E36" s="171"/>
      <c r="F36" s="165"/>
      <c r="G36" s="167"/>
      <c r="H36" s="185"/>
      <c r="I36" s="323"/>
      <c r="J36" s="324"/>
      <c r="K36" s="324"/>
      <c r="L36" s="325"/>
    </row>
    <row r="37" spans="1:12" s="3" customFormat="1" ht="12.95" customHeight="1">
      <c r="A37" s="280"/>
      <c r="B37" s="238" t="s">
        <v>22</v>
      </c>
      <c r="C37" s="17"/>
      <c r="D37" s="63"/>
      <c r="E37" s="170"/>
      <c r="F37" s="163"/>
      <c r="G37" s="166"/>
      <c r="H37" s="166"/>
      <c r="I37" s="39"/>
      <c r="J37" s="120"/>
      <c r="K37" s="120"/>
      <c r="L37" s="33"/>
    </row>
    <row r="38" spans="1:12" s="3" customFormat="1" ht="12.95" customHeight="1">
      <c r="A38" s="281"/>
      <c r="B38" s="239"/>
      <c r="C38" s="18"/>
      <c r="D38" s="62"/>
      <c r="E38" s="171"/>
      <c r="F38" s="165"/>
      <c r="G38" s="167"/>
      <c r="H38" s="167"/>
      <c r="I38" s="40"/>
      <c r="J38" s="121"/>
      <c r="K38" s="121"/>
      <c r="L38" s="31"/>
    </row>
    <row r="39" spans="1:12" s="3" customFormat="1" ht="12.95" customHeight="1">
      <c r="A39" s="280"/>
      <c r="B39" s="238"/>
      <c r="C39" s="17"/>
      <c r="D39" s="63"/>
      <c r="E39" s="170"/>
      <c r="F39" s="163"/>
      <c r="G39" s="166"/>
      <c r="H39" s="166"/>
      <c r="I39" s="39"/>
      <c r="J39" s="120"/>
      <c r="K39" s="120"/>
      <c r="L39" s="33"/>
    </row>
    <row r="40" spans="1:12" s="3" customFormat="1" ht="12.95" customHeight="1" thickBot="1">
      <c r="A40" s="297"/>
      <c r="B40" s="326"/>
      <c r="C40" s="68"/>
      <c r="D40" s="65"/>
      <c r="E40" s="91"/>
      <c r="F40" s="205"/>
      <c r="G40" s="92"/>
      <c r="H40" s="92"/>
      <c r="I40" s="100"/>
      <c r="J40" s="149"/>
      <c r="K40" s="149"/>
      <c r="L40" s="38"/>
    </row>
    <row r="41" spans="1:12" s="3" customFormat="1" ht="21.95" customHeight="1">
      <c r="A41" s="10"/>
      <c r="B41" s="11"/>
      <c r="C41" s="1"/>
      <c r="D41" s="1"/>
      <c r="E41" s="24"/>
      <c r="F41" s="10"/>
      <c r="G41" s="1"/>
      <c r="H41" s="12"/>
      <c r="I41" s="21"/>
      <c r="J41" s="21"/>
      <c r="K41" s="21"/>
      <c r="L41" s="153" t="s">
        <v>3</v>
      </c>
    </row>
    <row r="42" spans="1:12" s="15" customFormat="1">
      <c r="A42" s="10"/>
      <c r="B42" s="1"/>
      <c r="C42" s="1"/>
      <c r="D42" s="1"/>
      <c r="E42" s="24"/>
      <c r="F42" s="10"/>
      <c r="G42" s="1"/>
      <c r="H42" s="12"/>
      <c r="I42" s="22"/>
      <c r="J42" s="22"/>
      <c r="K42" s="22"/>
    </row>
    <row r="43" spans="1:12" s="15" customFormat="1">
      <c r="A43" s="10"/>
      <c r="B43" s="1"/>
      <c r="C43" s="1"/>
      <c r="D43" s="1"/>
      <c r="E43" s="24"/>
      <c r="F43" s="10"/>
      <c r="G43" s="1"/>
      <c r="H43" s="12"/>
      <c r="I43" s="22"/>
      <c r="J43" s="22"/>
      <c r="K43" s="22"/>
    </row>
    <row r="44" spans="1:12" s="15" customFormat="1">
      <c r="A44" s="10"/>
      <c r="B44" s="1"/>
      <c r="C44" s="1"/>
      <c r="D44" s="1"/>
      <c r="E44" s="24"/>
      <c r="F44" s="10"/>
      <c r="G44" s="1"/>
      <c r="H44" s="12"/>
      <c r="I44" s="22"/>
      <c r="J44" s="22"/>
      <c r="K44" s="22"/>
    </row>
    <row r="45" spans="1:12" s="15" customFormat="1">
      <c r="A45" s="10"/>
      <c r="B45" s="1"/>
      <c r="C45" s="1"/>
      <c r="D45" s="1"/>
      <c r="E45" s="24"/>
      <c r="F45" s="10"/>
      <c r="G45" s="1"/>
      <c r="H45" s="12"/>
      <c r="I45" s="22"/>
      <c r="J45" s="22"/>
      <c r="K45" s="22"/>
    </row>
    <row r="46" spans="1:12" s="15" customFormat="1">
      <c r="A46" s="10"/>
      <c r="B46" s="1"/>
      <c r="C46" s="1"/>
      <c r="D46" s="1"/>
      <c r="E46" s="24"/>
      <c r="F46" s="10"/>
      <c r="G46" s="1"/>
      <c r="H46" s="12"/>
      <c r="I46" s="22"/>
      <c r="J46" s="22"/>
      <c r="K46" s="22"/>
    </row>
    <row r="47" spans="1:12" s="15" customFormat="1">
      <c r="A47" s="10"/>
      <c r="B47" s="1"/>
      <c r="C47" s="1"/>
      <c r="D47" s="1"/>
      <c r="E47" s="24"/>
      <c r="F47" s="10"/>
      <c r="G47" s="1"/>
      <c r="H47" s="12"/>
      <c r="I47" s="22"/>
      <c r="J47" s="22"/>
      <c r="K47" s="22"/>
    </row>
    <row r="48" spans="1:12" s="15" customFormat="1">
      <c r="A48" s="10"/>
      <c r="B48" s="1"/>
      <c r="C48" s="1"/>
      <c r="D48" s="1"/>
      <c r="E48" s="24"/>
      <c r="F48" s="10"/>
      <c r="G48" s="1"/>
      <c r="H48" s="12"/>
      <c r="I48" s="22"/>
      <c r="J48" s="22"/>
      <c r="K48" s="22"/>
    </row>
    <row r="49" spans="1:11" s="15" customFormat="1">
      <c r="A49" s="10"/>
      <c r="B49" s="1"/>
      <c r="C49" s="1"/>
      <c r="D49" s="1"/>
      <c r="E49" s="24"/>
      <c r="F49" s="10"/>
      <c r="G49" s="1"/>
      <c r="H49" s="12"/>
      <c r="I49" s="22"/>
      <c r="J49" s="22"/>
      <c r="K49" s="22"/>
    </row>
    <row r="50" spans="1:11" s="15" customFormat="1">
      <c r="A50" s="10"/>
      <c r="B50" s="1"/>
      <c r="C50" s="1"/>
      <c r="D50" s="1"/>
      <c r="E50" s="24"/>
      <c r="F50" s="10"/>
      <c r="G50" s="1"/>
      <c r="H50" s="12"/>
      <c r="I50" s="22"/>
      <c r="J50" s="22"/>
      <c r="K50" s="22"/>
    </row>
    <row r="51" spans="1:11" s="15" customFormat="1">
      <c r="A51" s="10"/>
      <c r="B51" s="1"/>
      <c r="C51" s="1"/>
      <c r="D51" s="1"/>
      <c r="E51" s="24"/>
      <c r="F51" s="10"/>
      <c r="G51" s="1"/>
      <c r="H51" s="12"/>
      <c r="I51" s="22"/>
      <c r="J51" s="22"/>
      <c r="K51" s="22"/>
    </row>
    <row r="52" spans="1:11" s="15" customFormat="1">
      <c r="A52" s="10"/>
      <c r="B52" s="1"/>
      <c r="C52" s="1"/>
      <c r="D52" s="1"/>
      <c r="E52" s="24"/>
      <c r="F52" s="10"/>
      <c r="G52" s="1"/>
      <c r="H52" s="12"/>
      <c r="I52" s="22"/>
      <c r="J52" s="22"/>
      <c r="K52" s="22"/>
    </row>
    <row r="53" spans="1:11" s="15" customFormat="1">
      <c r="A53" s="10"/>
      <c r="B53" s="1"/>
      <c r="C53" s="1"/>
      <c r="D53" s="1"/>
      <c r="E53" s="24"/>
      <c r="F53" s="10"/>
      <c r="G53" s="1"/>
      <c r="H53" s="12"/>
      <c r="I53" s="22"/>
      <c r="J53" s="22"/>
      <c r="K53" s="22"/>
    </row>
    <row r="54" spans="1:11" s="15" customFormat="1">
      <c r="A54" s="10"/>
      <c r="B54" s="1"/>
      <c r="C54" s="1"/>
      <c r="D54" s="1"/>
      <c r="E54" s="24"/>
      <c r="F54" s="10"/>
      <c r="G54" s="1"/>
      <c r="H54" s="12"/>
      <c r="I54" s="22"/>
      <c r="J54" s="22"/>
      <c r="K54" s="22"/>
    </row>
    <row r="55" spans="1:11" s="15" customFormat="1">
      <c r="A55" s="10"/>
      <c r="B55" s="1"/>
      <c r="C55" s="1"/>
      <c r="D55" s="1"/>
      <c r="E55" s="24"/>
      <c r="F55" s="10"/>
      <c r="G55" s="1"/>
      <c r="H55" s="12"/>
      <c r="I55" s="22"/>
      <c r="J55" s="22"/>
      <c r="K55" s="22"/>
    </row>
    <row r="56" spans="1:11" s="15" customFormat="1">
      <c r="A56" s="10"/>
      <c r="B56" s="1"/>
      <c r="C56" s="1"/>
      <c r="D56" s="1"/>
      <c r="E56" s="24"/>
      <c r="F56" s="10"/>
      <c r="G56" s="1"/>
      <c r="H56" s="12"/>
      <c r="I56" s="22"/>
      <c r="J56" s="22"/>
      <c r="K56" s="22"/>
    </row>
    <row r="57" spans="1:11" s="15" customFormat="1">
      <c r="A57" s="10"/>
      <c r="B57" s="1"/>
      <c r="C57" s="1"/>
      <c r="D57" s="1"/>
      <c r="E57" s="24"/>
      <c r="F57" s="10"/>
      <c r="G57" s="1"/>
      <c r="H57" s="12"/>
      <c r="I57" s="22"/>
      <c r="J57" s="22"/>
      <c r="K57" s="22"/>
    </row>
    <row r="58" spans="1:11" s="15" customFormat="1">
      <c r="A58" s="10"/>
      <c r="B58" s="1"/>
      <c r="C58" s="1"/>
      <c r="D58" s="1"/>
      <c r="E58" s="24"/>
      <c r="F58" s="10"/>
      <c r="G58" s="1"/>
      <c r="H58" s="12"/>
      <c r="I58" s="22"/>
      <c r="J58" s="22"/>
      <c r="K58" s="22"/>
    </row>
    <row r="59" spans="1:11" s="15" customFormat="1">
      <c r="A59" s="10"/>
      <c r="B59" s="1"/>
      <c r="C59" s="1"/>
      <c r="D59" s="1"/>
      <c r="E59" s="24"/>
      <c r="F59" s="10"/>
      <c r="G59" s="1"/>
      <c r="H59" s="12"/>
      <c r="I59" s="22"/>
      <c r="J59" s="22"/>
      <c r="K59" s="22"/>
    </row>
    <row r="60" spans="1:11" s="15" customFormat="1">
      <c r="A60" s="10"/>
      <c r="B60" s="1"/>
      <c r="C60" s="1"/>
      <c r="D60" s="1"/>
      <c r="E60" s="24"/>
      <c r="F60" s="10"/>
      <c r="G60" s="1"/>
      <c r="H60" s="12"/>
      <c r="I60" s="22"/>
      <c r="J60" s="22"/>
      <c r="K60" s="22"/>
    </row>
    <row r="61" spans="1:11" s="15" customFormat="1">
      <c r="A61" s="10"/>
      <c r="B61" s="1"/>
      <c r="C61" s="1"/>
      <c r="D61" s="1"/>
      <c r="E61" s="24"/>
      <c r="F61" s="10"/>
      <c r="G61" s="1"/>
      <c r="H61" s="12"/>
      <c r="I61" s="22"/>
      <c r="J61" s="22"/>
      <c r="K61" s="22"/>
    </row>
    <row r="62" spans="1:11" s="15" customFormat="1">
      <c r="A62" s="10"/>
      <c r="B62" s="1"/>
      <c r="C62" s="1"/>
      <c r="D62" s="1"/>
      <c r="E62" s="24"/>
      <c r="F62" s="10"/>
      <c r="G62" s="1"/>
      <c r="H62" s="12"/>
      <c r="I62" s="22"/>
      <c r="J62" s="22"/>
      <c r="K62" s="22"/>
    </row>
    <row r="63" spans="1:11" s="15" customFormat="1">
      <c r="A63" s="10"/>
      <c r="B63" s="1"/>
      <c r="C63" s="1"/>
      <c r="D63" s="1"/>
      <c r="E63" s="24"/>
      <c r="F63" s="10"/>
      <c r="G63" s="1"/>
      <c r="H63" s="12"/>
      <c r="I63" s="22"/>
      <c r="J63" s="22"/>
      <c r="K63" s="22"/>
    </row>
    <row r="64" spans="1:11" s="15" customFormat="1">
      <c r="A64" s="10"/>
      <c r="B64" s="1"/>
      <c r="C64" s="1"/>
      <c r="D64" s="1"/>
      <c r="E64" s="24"/>
      <c r="F64" s="10"/>
      <c r="G64" s="1"/>
      <c r="H64" s="12"/>
      <c r="I64" s="22"/>
      <c r="J64" s="22"/>
      <c r="K64" s="22"/>
    </row>
    <row r="65" spans="1:11" s="15" customFormat="1">
      <c r="A65" s="10"/>
      <c r="B65" s="1"/>
      <c r="C65" s="1"/>
      <c r="D65" s="1"/>
      <c r="E65" s="24"/>
      <c r="F65" s="10"/>
      <c r="G65" s="1"/>
      <c r="H65" s="12"/>
      <c r="I65" s="22"/>
      <c r="J65" s="22"/>
      <c r="K65" s="22"/>
    </row>
  </sheetData>
  <mergeCells count="43">
    <mergeCell ref="I1:I2"/>
    <mergeCell ref="L1:L2"/>
    <mergeCell ref="A3:A4"/>
    <mergeCell ref="B3:B4"/>
    <mergeCell ref="A1:A2"/>
    <mergeCell ref="B1:B2"/>
    <mergeCell ref="C1:C2"/>
    <mergeCell ref="D1:D2"/>
    <mergeCell ref="E1:E2"/>
    <mergeCell ref="F1:F2"/>
    <mergeCell ref="G1:G2"/>
    <mergeCell ref="H1:H2"/>
    <mergeCell ref="A5:A6"/>
    <mergeCell ref="B5:B6"/>
    <mergeCell ref="A7:A8"/>
    <mergeCell ref="I21:L21"/>
    <mergeCell ref="I19:L19"/>
    <mergeCell ref="I20:L20"/>
    <mergeCell ref="F15:F16"/>
    <mergeCell ref="F17:F18"/>
    <mergeCell ref="I22:L22"/>
    <mergeCell ref="A23:A24"/>
    <mergeCell ref="I24:L24"/>
    <mergeCell ref="A25:A26"/>
    <mergeCell ref="I26:L26"/>
    <mergeCell ref="I25:L25"/>
    <mergeCell ref="I23:L23"/>
    <mergeCell ref="B37:B38"/>
    <mergeCell ref="I27:L27"/>
    <mergeCell ref="A39:A40"/>
    <mergeCell ref="B39:B40"/>
    <mergeCell ref="A35:A36"/>
    <mergeCell ref="I36:L36"/>
    <mergeCell ref="A37:A38"/>
    <mergeCell ref="A31:A32"/>
    <mergeCell ref="I32:L32"/>
    <mergeCell ref="A33:A34"/>
    <mergeCell ref="I34:L34"/>
    <mergeCell ref="A27:A28"/>
    <mergeCell ref="I28:L28"/>
    <mergeCell ref="A29:A30"/>
    <mergeCell ref="I30:L30"/>
    <mergeCell ref="I31:L31"/>
  </mergeCells>
  <phoneticPr fontId="3"/>
  <pageMargins left="0.59055118110236227" right="0.39370078740157483" top="0.98425196850393704" bottom="0.39370078740157483" header="0.51181102362204722" footer="0.51181102362204722"/>
  <pageSetup paperSize="9" scale="96" orientation="landscape" r:id="rId1"/>
  <headerFooter alignWithMargins="0">
    <oddFooter>&amp;L&amp;"ＭＳ Ｐ明朝,標準"　&amp;UＰ．　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表</vt:lpstr>
      <vt:lpstr>鑑</vt:lpstr>
      <vt:lpstr>電気</vt:lpstr>
      <vt:lpstr>1幹線設備</vt:lpstr>
      <vt:lpstr>2電灯ｺﾝｾﾝﾄ</vt:lpstr>
      <vt:lpstr>3ﾄｲﾚ呼出</vt:lpstr>
      <vt:lpstr>4電話</vt:lpstr>
      <vt:lpstr>5放送</vt:lpstr>
      <vt:lpstr>6非常警報</vt:lpstr>
      <vt:lpstr>7夜間照明</vt:lpstr>
      <vt:lpstr>8外灯</vt:lpstr>
      <vt:lpstr>Ⅱ共通</vt:lpstr>
      <vt:lpstr>'1幹線設備'!Print_Area</vt:lpstr>
      <vt:lpstr>'2電灯ｺﾝｾﾝﾄ'!Print_Area</vt:lpstr>
      <vt:lpstr>'3ﾄｲﾚ呼出'!Print_Area</vt:lpstr>
      <vt:lpstr>'4電話'!Print_Area</vt:lpstr>
      <vt:lpstr>'5放送'!Print_Area</vt:lpstr>
      <vt:lpstr>'6非常警報'!Print_Area</vt:lpstr>
      <vt:lpstr>'7夜間照明'!Print_Area</vt:lpstr>
      <vt:lpstr>'8外灯'!Print_Area</vt:lpstr>
      <vt:lpstr>Ⅱ共通!Print_Area</vt:lpstr>
    </vt:vector>
  </TitlesOfParts>
  <Company>韮崎市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兵井　昌樹</dc:creator>
  <cp:lastModifiedBy>清水香織</cp:lastModifiedBy>
  <cp:lastPrinted>2025-04-29T23:40:48Z</cp:lastPrinted>
  <dcterms:created xsi:type="dcterms:W3CDTF">1998-03-02T09:42:19Z</dcterms:created>
  <dcterms:modified xsi:type="dcterms:W3CDTF">2025-05-13T15:46:02Z</dcterms:modified>
</cp:coreProperties>
</file>