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defaultThemeVersion="124226"/>
  <xr:revisionPtr revIDLastSave="0" documentId="8_{B2169D49-65DE-4B25-9250-3C1A3F93EACA}" xr6:coauthVersionLast="47" xr6:coauthVersionMax="47" xr10:uidLastSave="{00000000-0000-0000-0000-000000000000}"/>
  <bookViews>
    <workbookView xWindow="-120" yWindow="-120" windowWidth="29040" windowHeight="15840" tabRatio="867" xr2:uid="{00000000-000D-0000-FFFF-FFFF00000000}"/>
  </bookViews>
  <sheets>
    <sheet name="様式H-1 【本施設】計画概要" sheetId="56" r:id="rId1"/>
    <sheet name="H-18 【本施設】備品等リスト" sheetId="22" r:id="rId2"/>
    <sheet name="H-19 【本施設】建設業務に含む什器・備品等リスト " sheetId="57" r:id="rId3"/>
    <sheet name="様式H-22 【運動場】計画概要" sheetId="86" r:id="rId4"/>
    <sheet name="H-30 【運動場】備品等リスト" sheetId="87" r:id="rId5"/>
    <sheet name="H-31 【運動場】建設業務に含む什器・備品等リスト" sheetId="88" r:id="rId6"/>
    <sheet name="様式H-34 【付帯施設】計画概要" sheetId="89" r:id="rId7"/>
    <sheet name="H-43 【付帯施設】備品等リスト" sheetId="90" r:id="rId8"/>
    <sheet name="H-44 【付帯】建設業務に含む什器・備品等リスト" sheetId="91" r:id="rId9"/>
    <sheet name="I-2　①資金収支計画" sheetId="54" r:id="rId10"/>
    <sheet name="I-2　②資金収支計画表 （付帯事業)" sheetId="83" r:id="rId11"/>
    <sheet name="J-1　初期投資費見積書" sheetId="36" r:id="rId12"/>
    <sheet name="J-2　収入、維持管理費及び運営費見積書（年次）" sheetId="68" r:id="rId13"/>
    <sheet name="J-3　収入、維持管理費及び運営費見積書（内訳表）" sheetId="69" r:id="rId14"/>
    <sheet name="L-1　基礎審査項目チェックシート" sheetId="85" r:id="rId15"/>
  </sheets>
  <definedNames>
    <definedName name="_Toc87890315" localSheetId="14">'L-1　基礎審査項目チェックシート'!$B$13</definedName>
    <definedName name="_xlnm.Print_Area" localSheetId="1">'H-18 【本施設】備品等リスト'!$A$1:$H$24</definedName>
    <definedName name="_xlnm.Print_Area" localSheetId="2">'H-19 【本施設】建設業務に含む什器・備品等リスト '!$A$1:$H$23</definedName>
    <definedName name="_xlnm.Print_Area" localSheetId="4">'H-30 【運動場】備品等リスト'!$A$1:$H$33</definedName>
    <definedName name="_xlnm.Print_Area" localSheetId="5">'H-31 【運動場】建設業務に含む什器・備品等リスト'!$A$1:$H$32</definedName>
    <definedName name="_xlnm.Print_Area" localSheetId="7">'H-43 【付帯施設】備品等リスト'!$A$1:$H$24</definedName>
    <definedName name="_xlnm.Print_Area" localSheetId="8">'H-44 【付帯】建設業務に含む什器・備品等リスト'!$A$1:$H$23</definedName>
    <definedName name="_xlnm.Print_Area" localSheetId="9">'I-2　①資金収支計画'!$A$1:$AG$141</definedName>
    <definedName name="_xlnm.Print_Area" localSheetId="10">'I-2　②資金収支計画表 （付帯事業)'!$A$1:$AF$80</definedName>
    <definedName name="_xlnm.Print_Area" localSheetId="11">'J-1　初期投資費見積書'!$A$1:$I$275</definedName>
    <definedName name="_xlnm.Print_Area" localSheetId="12">'J-2　収入、維持管理費及び運営費見積書（年次）'!$A$1:$AC$228</definedName>
    <definedName name="_xlnm.Print_Area" localSheetId="13">'J-3　収入、維持管理費及び運営費見積書（内訳表）'!$A$1:$F$213</definedName>
    <definedName name="_xlnm.Print_Area" localSheetId="14">'L-1　基礎審査項目チェックシート'!$A$1:$I$892</definedName>
    <definedName name="_xlnm.Print_Area" localSheetId="0">'様式H-1 【本施設】計画概要'!$A$1:$F$56</definedName>
    <definedName name="_xlnm.Print_Area" localSheetId="3">'様式H-22 【運動場】計画概要'!$A$1:$F$60</definedName>
    <definedName name="_xlnm.Print_Area" localSheetId="6">'様式H-34 【付帯施設】計画概要'!$A$1:$F$56</definedName>
    <definedName name="_xlnm.Print_Titles" localSheetId="11">'J-1　初期投資費見積書'!$3:$5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 i="83" l="1"/>
  <c r="N3" i="83" s="1"/>
  <c r="O3" i="83" s="1"/>
  <c r="P3" i="83" s="1"/>
  <c r="Q3" i="83" s="1"/>
  <c r="R3" i="83" s="1"/>
  <c r="S3" i="83" s="1"/>
  <c r="T3" i="83" s="1"/>
  <c r="U3" i="83" s="1"/>
  <c r="V3" i="83" s="1"/>
  <c r="W3" i="83" s="1"/>
  <c r="X3" i="83" s="1"/>
  <c r="Y3" i="83" s="1"/>
  <c r="Z3" i="83" s="1"/>
  <c r="AA3" i="83" s="1"/>
  <c r="AB3" i="83" s="1"/>
  <c r="AC3" i="83" s="1"/>
  <c r="AD3" i="83" s="1"/>
  <c r="AE3" i="83" s="1"/>
  <c r="N3" i="54" l="1"/>
  <c r="O3" i="54" s="1"/>
  <c r="P3" i="54" s="1"/>
  <c r="Q3" i="54" s="1"/>
  <c r="R3" i="54" l="1"/>
  <c r="S3" i="54" s="1"/>
  <c r="T3" i="54" s="1"/>
  <c r="U3" i="54" s="1"/>
  <c r="V3" i="54" s="1"/>
  <c r="W3" i="54" s="1"/>
  <c r="X3" i="54" s="1"/>
  <c r="Y3" i="54" s="1"/>
  <c r="Z3" i="54" s="1"/>
  <c r="AA3" i="54" s="1"/>
  <c r="AB3" i="54" s="1"/>
  <c r="AC3" i="54" s="1"/>
  <c r="AD3" i="54" s="1"/>
  <c r="AE3" i="54" s="1"/>
  <c r="AF3" i="54" s="1"/>
</calcChain>
</file>

<file path=xl/sharedStrings.xml><?xml version="1.0" encoding="utf-8"?>
<sst xmlns="http://schemas.openxmlformats.org/spreadsheetml/2006/main" count="2828" uniqueCount="1595">
  <si>
    <t>当期未処分利益／未処理損失</t>
  </si>
  <si>
    <t>項目</t>
  </si>
  <si>
    <t>人件費</t>
  </si>
  <si>
    <t>諸経費</t>
  </si>
  <si>
    <t>その他</t>
  </si>
  <si>
    <t>単位：千円</t>
    <rPh sb="0" eb="2">
      <t>タンイ</t>
    </rPh>
    <rPh sb="3" eb="5">
      <t>センエン</t>
    </rPh>
    <phoneticPr fontId="2"/>
  </si>
  <si>
    <t>事業年度</t>
    <rPh sb="0" eb="2">
      <t>ジギョウ</t>
    </rPh>
    <rPh sb="2" eb="4">
      <t>ネンド</t>
    </rPh>
    <phoneticPr fontId="2"/>
  </si>
  <si>
    <t>合計</t>
    <rPh sb="0" eb="2">
      <t>ゴウケイ</t>
    </rPh>
    <phoneticPr fontId="2"/>
  </si>
  <si>
    <t>損益計算書</t>
    <rPh sb="0" eb="2">
      <t>ソンエキ</t>
    </rPh>
    <rPh sb="2" eb="5">
      <t>ケイサンショ</t>
    </rPh>
    <phoneticPr fontId="2"/>
  </si>
  <si>
    <t>売上</t>
    <rPh sb="0" eb="2">
      <t>ウリアゲ</t>
    </rPh>
    <phoneticPr fontId="2"/>
  </si>
  <si>
    <t>営業収入</t>
    <rPh sb="0" eb="2">
      <t>エイギョウ</t>
    </rPh>
    <rPh sb="2" eb="4">
      <t>シュウニュウ</t>
    </rPh>
    <phoneticPr fontId="2"/>
  </si>
  <si>
    <t>費用</t>
    <rPh sb="0" eb="2">
      <t>ヒヨウ</t>
    </rPh>
    <phoneticPr fontId="2"/>
  </si>
  <si>
    <t>営業費用</t>
    <rPh sb="0" eb="2">
      <t>エイギョウ</t>
    </rPh>
    <rPh sb="2" eb="4">
      <t>ヒヨウ</t>
    </rPh>
    <phoneticPr fontId="2"/>
  </si>
  <si>
    <t>営業外損益</t>
    <rPh sb="0" eb="3">
      <t>エイギョウガイ</t>
    </rPh>
    <rPh sb="3" eb="5">
      <t>ソンエキ</t>
    </rPh>
    <phoneticPr fontId="2"/>
  </si>
  <si>
    <t>営業外収入</t>
    <rPh sb="0" eb="3">
      <t>エイギョウガイ</t>
    </rPh>
    <rPh sb="3" eb="5">
      <t>シュウニュウ</t>
    </rPh>
    <phoneticPr fontId="2"/>
  </si>
  <si>
    <t>営業外費用</t>
    <rPh sb="0" eb="3">
      <t>エイギョウガイ</t>
    </rPh>
    <rPh sb="3" eb="5">
      <t>ヒヨウ</t>
    </rPh>
    <phoneticPr fontId="2"/>
  </si>
  <si>
    <t>経常損益</t>
    <rPh sb="0" eb="2">
      <t>ケイジョウ</t>
    </rPh>
    <rPh sb="2" eb="4">
      <t>ソンエキ</t>
    </rPh>
    <phoneticPr fontId="2"/>
  </si>
  <si>
    <t>特別損益</t>
    <rPh sb="0" eb="2">
      <t>トクベツ</t>
    </rPh>
    <rPh sb="2" eb="4">
      <t>ソンエキ</t>
    </rPh>
    <phoneticPr fontId="2"/>
  </si>
  <si>
    <t>特別利益</t>
    <rPh sb="0" eb="2">
      <t>トクベツ</t>
    </rPh>
    <rPh sb="2" eb="4">
      <t>リエキ</t>
    </rPh>
    <phoneticPr fontId="2"/>
  </si>
  <si>
    <t>特別損失</t>
    <rPh sb="0" eb="2">
      <t>トクベツ</t>
    </rPh>
    <rPh sb="2" eb="4">
      <t>ソンシツ</t>
    </rPh>
    <phoneticPr fontId="2"/>
  </si>
  <si>
    <t>税引前当期利益</t>
    <rPh sb="0" eb="2">
      <t>ゼイビキ</t>
    </rPh>
    <rPh sb="2" eb="3">
      <t>マエ</t>
    </rPh>
    <rPh sb="3" eb="5">
      <t>トウキ</t>
    </rPh>
    <rPh sb="5" eb="7">
      <t>リエキ</t>
    </rPh>
    <phoneticPr fontId="2"/>
  </si>
  <si>
    <t>法人税等</t>
    <rPh sb="0" eb="3">
      <t>ホウジンゼイ</t>
    </rPh>
    <rPh sb="3" eb="4">
      <t>トウ</t>
    </rPh>
    <phoneticPr fontId="2"/>
  </si>
  <si>
    <t>税引後当期利益</t>
    <rPh sb="0" eb="2">
      <t>ゼイビキ</t>
    </rPh>
    <rPh sb="2" eb="3">
      <t>ゴ</t>
    </rPh>
    <rPh sb="3" eb="5">
      <t>トウキ</t>
    </rPh>
    <rPh sb="5" eb="7">
      <t>リエキ</t>
    </rPh>
    <phoneticPr fontId="2"/>
  </si>
  <si>
    <t>法定準備金繰入</t>
    <rPh sb="0" eb="2">
      <t>ホウテイ</t>
    </rPh>
    <rPh sb="2" eb="5">
      <t>ジュンビキン</t>
    </rPh>
    <rPh sb="5" eb="7">
      <t>クリイレ</t>
    </rPh>
    <phoneticPr fontId="2"/>
  </si>
  <si>
    <t>配当</t>
    <rPh sb="0" eb="2">
      <t>ハイトウ</t>
    </rPh>
    <phoneticPr fontId="2"/>
  </si>
  <si>
    <t>次期繰越利益／損失</t>
    <rPh sb="0" eb="2">
      <t>ジキ</t>
    </rPh>
    <rPh sb="2" eb="4">
      <t>クリコシ</t>
    </rPh>
    <rPh sb="4" eb="6">
      <t>リエキ</t>
    </rPh>
    <rPh sb="7" eb="9">
      <t>ソンシツ</t>
    </rPh>
    <phoneticPr fontId="2"/>
  </si>
  <si>
    <t>資金収支計画</t>
    <rPh sb="0" eb="2">
      <t>シキン</t>
    </rPh>
    <rPh sb="2" eb="4">
      <t>シュウシ</t>
    </rPh>
    <rPh sb="4" eb="6">
      <t>ケイカク</t>
    </rPh>
    <phoneticPr fontId="2"/>
  </si>
  <si>
    <t>資金需要</t>
    <rPh sb="0" eb="2">
      <t>シキン</t>
    </rPh>
    <rPh sb="2" eb="4">
      <t>ジュヨウ</t>
    </rPh>
    <phoneticPr fontId="2"/>
  </si>
  <si>
    <t>投資</t>
    <rPh sb="0" eb="2">
      <t>トウシ</t>
    </rPh>
    <phoneticPr fontId="2"/>
  </si>
  <si>
    <t>税引後当期損失</t>
    <rPh sb="0" eb="2">
      <t>ゼイビキ</t>
    </rPh>
    <rPh sb="2" eb="3">
      <t>ゴ</t>
    </rPh>
    <rPh sb="3" eb="5">
      <t>トウキ</t>
    </rPh>
    <rPh sb="5" eb="7">
      <t>ソンシツ</t>
    </rPh>
    <phoneticPr fontId="2"/>
  </si>
  <si>
    <t>借入金返済</t>
    <rPh sb="0" eb="2">
      <t>カリイレ</t>
    </rPh>
    <rPh sb="2" eb="3">
      <t>キン</t>
    </rPh>
    <rPh sb="3" eb="5">
      <t>ヘンサイ</t>
    </rPh>
    <phoneticPr fontId="2"/>
  </si>
  <si>
    <t>配当金</t>
    <rPh sb="0" eb="3">
      <t>ハイトウキン</t>
    </rPh>
    <phoneticPr fontId="2"/>
  </si>
  <si>
    <t>その他</t>
    <rPh sb="2" eb="3">
      <t>タ</t>
    </rPh>
    <phoneticPr fontId="2"/>
  </si>
  <si>
    <t>資金調達</t>
    <rPh sb="0" eb="2">
      <t>シキン</t>
    </rPh>
    <rPh sb="2" eb="4">
      <t>チョウタツ</t>
    </rPh>
    <phoneticPr fontId="2"/>
  </si>
  <si>
    <t>出資金</t>
    <rPh sb="0" eb="3">
      <t>シュッシキン</t>
    </rPh>
    <phoneticPr fontId="2"/>
  </si>
  <si>
    <t>借入金</t>
    <rPh sb="0" eb="2">
      <t>カリイレ</t>
    </rPh>
    <rPh sb="2" eb="3">
      <t>キン</t>
    </rPh>
    <phoneticPr fontId="2"/>
  </si>
  <si>
    <t>税引後当期利益</t>
    <rPh sb="0" eb="2">
      <t>ゼイビ</t>
    </rPh>
    <rPh sb="2" eb="3">
      <t>ゴ</t>
    </rPh>
    <rPh sb="3" eb="5">
      <t>トウキ</t>
    </rPh>
    <rPh sb="5" eb="7">
      <t>リエキ</t>
    </rPh>
    <phoneticPr fontId="2"/>
  </si>
  <si>
    <t>資金過不足</t>
    <rPh sb="0" eb="2">
      <t>シキン</t>
    </rPh>
    <rPh sb="2" eb="5">
      <t>カブソク</t>
    </rPh>
    <phoneticPr fontId="2"/>
  </si>
  <si>
    <t>期末累積資金残高</t>
    <rPh sb="0" eb="2">
      <t>キマツ</t>
    </rPh>
    <rPh sb="2" eb="4">
      <t>ルイセキ</t>
    </rPh>
    <rPh sb="4" eb="6">
      <t>シキン</t>
    </rPh>
    <rPh sb="6" eb="8">
      <t>ザンダカ</t>
    </rPh>
    <phoneticPr fontId="2"/>
  </si>
  <si>
    <t>借入金残高</t>
    <rPh sb="0" eb="2">
      <t>カリイレ</t>
    </rPh>
    <rPh sb="2" eb="3">
      <t>キン</t>
    </rPh>
    <rPh sb="3" eb="5">
      <t>ザンダカ</t>
    </rPh>
    <phoneticPr fontId="2"/>
  </si>
  <si>
    <t>資本金</t>
    <rPh sb="0" eb="3">
      <t>シホンキン</t>
    </rPh>
    <phoneticPr fontId="2"/>
  </si>
  <si>
    <t>法定準備金</t>
    <rPh sb="0" eb="2">
      <t>ホウテイ</t>
    </rPh>
    <rPh sb="2" eb="5">
      <t>ジュンビキン</t>
    </rPh>
    <phoneticPr fontId="2"/>
  </si>
  <si>
    <t>剰余金</t>
    <rPh sb="0" eb="3">
      <t>ジョウヨキン</t>
    </rPh>
    <phoneticPr fontId="2"/>
  </si>
  <si>
    <t>資本の部計</t>
    <rPh sb="0" eb="2">
      <t>シホン</t>
    </rPh>
    <rPh sb="3" eb="4">
      <t>ブ</t>
    </rPh>
    <rPh sb="4" eb="5">
      <t>ケイ</t>
    </rPh>
    <phoneticPr fontId="2"/>
  </si>
  <si>
    <t>(単位：千円）</t>
    <rPh sb="1" eb="3">
      <t>タンイ</t>
    </rPh>
    <rPh sb="4" eb="6">
      <t>センエン</t>
    </rPh>
    <phoneticPr fontId="2"/>
  </si>
  <si>
    <t>年度</t>
    <rPh sb="0" eb="2">
      <t>ネンド</t>
    </rPh>
    <phoneticPr fontId="2"/>
  </si>
  <si>
    <t>小計</t>
    <rPh sb="0" eb="2">
      <t>ショウケイ</t>
    </rPh>
    <phoneticPr fontId="2"/>
  </si>
  <si>
    <t>期首残高</t>
  </si>
  <si>
    <t>借入額</t>
  </si>
  <si>
    <t>返済額</t>
  </si>
  <si>
    <t>期末残高</t>
  </si>
  <si>
    <t>【資本の部】（期末残高）</t>
    <rPh sb="1" eb="3">
      <t>シホン</t>
    </rPh>
    <rPh sb="4" eb="5">
      <t>ブ</t>
    </rPh>
    <rPh sb="7" eb="9">
      <t>キマツ</t>
    </rPh>
    <rPh sb="9" eb="11">
      <t>ザンダカ</t>
    </rPh>
    <phoneticPr fontId="2"/>
  </si>
  <si>
    <t>市からの収入</t>
    <rPh sb="0" eb="1">
      <t>シ</t>
    </rPh>
    <rPh sb="4" eb="6">
      <t>シュウニュウ</t>
    </rPh>
    <phoneticPr fontId="2"/>
  </si>
  <si>
    <t>施設整備費相当</t>
  </si>
  <si>
    <t>市の支払う対価</t>
    <rPh sb="0" eb="1">
      <t>シ</t>
    </rPh>
    <phoneticPr fontId="2"/>
  </si>
  <si>
    <t>数量</t>
    <rPh sb="0" eb="2">
      <t>スウリョウ</t>
    </rPh>
    <phoneticPr fontId="2"/>
  </si>
  <si>
    <t>備考</t>
    <rPh sb="0" eb="2">
      <t>ビコウ</t>
    </rPh>
    <phoneticPr fontId="2"/>
  </si>
  <si>
    <t>単位</t>
    <rPh sb="0" eb="2">
      <t>タンイ</t>
    </rPh>
    <phoneticPr fontId="2"/>
  </si>
  <si>
    <t>仕様</t>
    <rPh sb="0" eb="2">
      <t>シヨウ</t>
    </rPh>
    <phoneticPr fontId="2"/>
  </si>
  <si>
    <t>品名</t>
    <rPh sb="0" eb="1">
      <t>ヒン</t>
    </rPh>
    <rPh sb="1" eb="2">
      <t>メイ</t>
    </rPh>
    <phoneticPr fontId="2"/>
  </si>
  <si>
    <t>室名　　</t>
    <rPh sb="0" eb="1">
      <t>シツ</t>
    </rPh>
    <rPh sb="1" eb="2">
      <t>メイ</t>
    </rPh>
    <phoneticPr fontId="2"/>
  </si>
  <si>
    <t>構造種別</t>
    <rPh sb="0" eb="2">
      <t>コウゾウ</t>
    </rPh>
    <rPh sb="2" eb="4">
      <t>シュベツ</t>
    </rPh>
    <phoneticPr fontId="2"/>
  </si>
  <si>
    <t>○○造</t>
    <rPh sb="2" eb="3">
      <t>ゾウ</t>
    </rPh>
    <phoneticPr fontId="2"/>
  </si>
  <si>
    <t>階数（地下・地上）</t>
    <rPh sb="0" eb="2">
      <t>カイスウ</t>
    </rPh>
    <rPh sb="3" eb="5">
      <t>チカ</t>
    </rPh>
    <rPh sb="6" eb="8">
      <t>チジョウ</t>
    </rPh>
    <phoneticPr fontId="2"/>
  </si>
  <si>
    <t>地上○階地下○階</t>
    <rPh sb="0" eb="2">
      <t>チジョウ</t>
    </rPh>
    <rPh sb="3" eb="4">
      <t>カイ</t>
    </rPh>
    <rPh sb="4" eb="6">
      <t>チカ</t>
    </rPh>
    <rPh sb="7" eb="8">
      <t>カイ</t>
    </rPh>
    <phoneticPr fontId="2"/>
  </si>
  <si>
    <t>建物の高さ</t>
    <rPh sb="0" eb="2">
      <t>タテモノ</t>
    </rPh>
    <rPh sb="3" eb="4">
      <t>タカ</t>
    </rPh>
    <phoneticPr fontId="2"/>
  </si>
  <si>
    <t>敷地面積</t>
    <rPh sb="0" eb="2">
      <t>シキチ</t>
    </rPh>
    <rPh sb="2" eb="4">
      <t>メンセキ</t>
    </rPh>
    <phoneticPr fontId="2"/>
  </si>
  <si>
    <t>建築面積</t>
    <rPh sb="0" eb="2">
      <t>ケンチク</t>
    </rPh>
    <rPh sb="2" eb="4">
      <t>メンセキ</t>
    </rPh>
    <phoneticPr fontId="2"/>
  </si>
  <si>
    <t>容積対象面積</t>
    <rPh sb="0" eb="2">
      <t>ヨウセキ</t>
    </rPh>
    <rPh sb="2" eb="4">
      <t>タイショウ</t>
    </rPh>
    <rPh sb="4" eb="6">
      <t>メンセキ</t>
    </rPh>
    <phoneticPr fontId="2"/>
  </si>
  <si>
    <t>建ぺい率</t>
    <rPh sb="0" eb="1">
      <t>ケン</t>
    </rPh>
    <rPh sb="3" eb="4">
      <t>リツ</t>
    </rPh>
    <phoneticPr fontId="2"/>
  </si>
  <si>
    <t>容積率</t>
    <rPh sb="0" eb="2">
      <t>ヨウセキ</t>
    </rPh>
    <rPh sb="2" eb="3">
      <t>リツ</t>
    </rPh>
    <phoneticPr fontId="2"/>
  </si>
  <si>
    <t>駐車台数</t>
    <rPh sb="0" eb="2">
      <t>チュウシャ</t>
    </rPh>
    <rPh sb="2" eb="4">
      <t>ダイスウ</t>
    </rPh>
    <phoneticPr fontId="2"/>
  </si>
  <si>
    <t>○○台</t>
    <rPh sb="2" eb="3">
      <t>ダイ</t>
    </rPh>
    <phoneticPr fontId="2"/>
  </si>
  <si>
    <t>駐輪台数</t>
    <rPh sb="0" eb="2">
      <t>チュウリン</t>
    </rPh>
    <rPh sb="2" eb="4">
      <t>ダイスウ</t>
    </rPh>
    <phoneticPr fontId="2"/>
  </si>
  <si>
    <t>緑化率</t>
    <rPh sb="0" eb="2">
      <t>リョクカ</t>
    </rPh>
    <rPh sb="2" eb="3">
      <t>リツ</t>
    </rPh>
    <phoneticPr fontId="2"/>
  </si>
  <si>
    <t>階</t>
    <rPh sb="0" eb="1">
      <t>カイ</t>
    </rPh>
    <phoneticPr fontId="2"/>
  </si>
  <si>
    <t>○階</t>
    <rPh sb="1" eb="2">
      <t>カイ</t>
    </rPh>
    <phoneticPr fontId="2"/>
  </si>
  <si>
    <t>監査費用</t>
    <rPh sb="0" eb="2">
      <t>カンサ</t>
    </rPh>
    <rPh sb="2" eb="4">
      <t>ヒヨウ</t>
    </rPh>
    <phoneticPr fontId="2"/>
  </si>
  <si>
    <t>*面積高さ等の数値は図面等で確認できるようにして下さい。</t>
    <rPh sb="24" eb="25">
      <t>クダ</t>
    </rPh>
    <phoneticPr fontId="2"/>
  </si>
  <si>
    <t>・仕様欄はできるだけ具体的に記入して下さい。</t>
    <rPh sb="1" eb="3">
      <t>シヨウ</t>
    </rPh>
    <rPh sb="3" eb="4">
      <t>ラン</t>
    </rPh>
    <rPh sb="10" eb="13">
      <t>グタイテキ</t>
    </rPh>
    <rPh sb="14" eb="16">
      <t>キニュウ</t>
    </rPh>
    <rPh sb="18" eb="19">
      <t>クダ</t>
    </rPh>
    <phoneticPr fontId="2"/>
  </si>
  <si>
    <t>・必要に応じて行を追加して下さい。</t>
    <rPh sb="1" eb="3">
      <t>ヒツヨウ</t>
    </rPh>
    <rPh sb="4" eb="5">
      <t>オウ</t>
    </rPh>
    <rPh sb="7" eb="8">
      <t>ギョウ</t>
    </rPh>
    <rPh sb="9" eb="11">
      <t>ツイカ</t>
    </rPh>
    <rPh sb="13" eb="14">
      <t>クダ</t>
    </rPh>
    <phoneticPr fontId="2"/>
  </si>
  <si>
    <t>最高の高さ</t>
    <rPh sb="0" eb="2">
      <t>サイコウ</t>
    </rPh>
    <rPh sb="3" eb="4">
      <t>タカ</t>
    </rPh>
    <phoneticPr fontId="2"/>
  </si>
  <si>
    <t>基礎</t>
    <rPh sb="0" eb="2">
      <t>キソ</t>
    </rPh>
    <phoneticPr fontId="2"/>
  </si>
  <si>
    <t>○○基礎</t>
    <rPh sb="2" eb="4">
      <t>キソ</t>
    </rPh>
    <phoneticPr fontId="2"/>
  </si>
  <si>
    <t>耐火建築物等種別</t>
    <rPh sb="0" eb="2">
      <t>タイカ</t>
    </rPh>
    <rPh sb="2" eb="4">
      <t>ケンチク</t>
    </rPh>
    <rPh sb="4" eb="5">
      <t>ブツ</t>
    </rPh>
    <rPh sb="5" eb="6">
      <t>トウ</t>
    </rPh>
    <rPh sb="6" eb="8">
      <t>シュベツ</t>
    </rPh>
    <phoneticPr fontId="2"/>
  </si>
  <si>
    <t>○○建築物</t>
    <rPh sb="2" eb="5">
      <t>ケンチクブツ</t>
    </rPh>
    <phoneticPr fontId="2"/>
  </si>
  <si>
    <t>○○構造</t>
    <rPh sb="2" eb="4">
      <t>コウゾウ</t>
    </rPh>
    <phoneticPr fontId="2"/>
  </si>
  <si>
    <t>免震・制震・耐震の種別</t>
    <rPh sb="0" eb="1">
      <t>メン</t>
    </rPh>
    <rPh sb="1" eb="2">
      <t>シン</t>
    </rPh>
    <rPh sb="3" eb="4">
      <t>セイ</t>
    </rPh>
    <rPh sb="4" eb="5">
      <t>シン</t>
    </rPh>
    <rPh sb="6" eb="8">
      <t>タイシン</t>
    </rPh>
    <rPh sb="9" eb="11">
      <t>シュベツ</t>
    </rPh>
    <phoneticPr fontId="2"/>
  </si>
  <si>
    <t>備　考</t>
    <rPh sb="0" eb="1">
      <t>ビ</t>
    </rPh>
    <rPh sb="2" eb="3">
      <t>コウ</t>
    </rPh>
    <phoneticPr fontId="2"/>
  </si>
  <si>
    <t>項　目</t>
    <rPh sb="0" eb="1">
      <t>コウ</t>
    </rPh>
    <rPh sb="2" eb="3">
      <t>メ</t>
    </rPh>
    <phoneticPr fontId="2"/>
  </si>
  <si>
    <t>内　容</t>
    <rPh sb="0" eb="1">
      <t>ウチ</t>
    </rPh>
    <rPh sb="2" eb="3">
      <t>カタチ</t>
    </rPh>
    <phoneticPr fontId="2"/>
  </si>
  <si>
    <t>建築物保守管理業務</t>
    <rPh sb="0" eb="3">
      <t>ケンチクブツ</t>
    </rPh>
    <rPh sb="3" eb="5">
      <t>ホシュ</t>
    </rPh>
    <rPh sb="5" eb="7">
      <t>カンリ</t>
    </rPh>
    <rPh sb="7" eb="9">
      <t>ギョウム</t>
    </rPh>
    <phoneticPr fontId="2"/>
  </si>
  <si>
    <t>単価</t>
    <rPh sb="0" eb="2">
      <t>タンカ</t>
    </rPh>
    <phoneticPr fontId="2"/>
  </si>
  <si>
    <t>金額</t>
    <rPh sb="0" eb="2">
      <t>キンガク</t>
    </rPh>
    <phoneticPr fontId="2"/>
  </si>
  <si>
    <t>割賦手数料</t>
    <rPh sb="0" eb="2">
      <t>カップ</t>
    </rPh>
    <rPh sb="2" eb="5">
      <t>テスウリョウ</t>
    </rPh>
    <phoneticPr fontId="2"/>
  </si>
  <si>
    <t>維持管理費相当分</t>
    <rPh sb="0" eb="2">
      <t>イジ</t>
    </rPh>
    <rPh sb="2" eb="5">
      <t>カンリヒ</t>
    </rPh>
    <rPh sb="5" eb="7">
      <t>ソウトウ</t>
    </rPh>
    <rPh sb="7" eb="8">
      <t>ブン</t>
    </rPh>
    <phoneticPr fontId="2"/>
  </si>
  <si>
    <t>その他費用相当分</t>
    <rPh sb="2" eb="3">
      <t>タ</t>
    </rPh>
    <rPh sb="3" eb="5">
      <t>ヒヨウ</t>
    </rPh>
    <rPh sb="5" eb="8">
      <t>ソウトウブン</t>
    </rPh>
    <phoneticPr fontId="2"/>
  </si>
  <si>
    <t>その他費用　※可能な限り詳細に</t>
    <rPh sb="2" eb="3">
      <t>タ</t>
    </rPh>
    <rPh sb="3" eb="5">
      <t>ヒヨウ</t>
    </rPh>
    <rPh sb="7" eb="9">
      <t>カノウ</t>
    </rPh>
    <rPh sb="10" eb="11">
      <t>カギ</t>
    </rPh>
    <rPh sb="12" eb="14">
      <t>ショウサイ</t>
    </rPh>
    <phoneticPr fontId="2"/>
  </si>
  <si>
    <t>保険料</t>
    <rPh sb="0" eb="3">
      <t>ホケンリョウ</t>
    </rPh>
    <phoneticPr fontId="2"/>
  </si>
  <si>
    <t>割賦原価の繰延償却</t>
    <rPh sb="0" eb="2">
      <t>カップ</t>
    </rPh>
    <rPh sb="2" eb="4">
      <t>ゲンカ</t>
    </rPh>
    <rPh sb="5" eb="7">
      <t>クリノベ</t>
    </rPh>
    <rPh sb="7" eb="9">
      <t>ショウキャク</t>
    </rPh>
    <phoneticPr fontId="2"/>
  </si>
  <si>
    <t>減価償却費　※SPC所有資産がある場合</t>
    <rPh sb="0" eb="2">
      <t>ゲンカ</t>
    </rPh>
    <rPh sb="2" eb="5">
      <t>ショウキャクヒ</t>
    </rPh>
    <rPh sb="10" eb="12">
      <t>ショユウ</t>
    </rPh>
    <rPh sb="12" eb="14">
      <t>シサン</t>
    </rPh>
    <rPh sb="17" eb="19">
      <t>バアイ</t>
    </rPh>
    <phoneticPr fontId="2"/>
  </si>
  <si>
    <t>支払利息　※資金調達別に記入</t>
    <rPh sb="0" eb="2">
      <t>シハライ</t>
    </rPh>
    <rPh sb="2" eb="4">
      <t>リソク</t>
    </rPh>
    <rPh sb="6" eb="8">
      <t>シキン</t>
    </rPh>
    <rPh sb="8" eb="10">
      <t>チョウタツ</t>
    </rPh>
    <rPh sb="10" eb="11">
      <t>ベツ</t>
    </rPh>
    <rPh sb="12" eb="14">
      <t>キニュウ</t>
    </rPh>
    <phoneticPr fontId="2"/>
  </si>
  <si>
    <t>割賦売掛金の取り崩し</t>
    <rPh sb="0" eb="2">
      <t>カップ</t>
    </rPh>
    <rPh sb="2" eb="5">
      <t>ウリカケキン</t>
    </rPh>
    <rPh sb="6" eb="7">
      <t>ト</t>
    </rPh>
    <rPh sb="8" eb="9">
      <t>クズ</t>
    </rPh>
    <phoneticPr fontId="2"/>
  </si>
  <si>
    <t>参考指標</t>
    <rPh sb="0" eb="2">
      <t>サンコウ</t>
    </rPh>
    <phoneticPr fontId="2"/>
  </si>
  <si>
    <t>PIRR（税引き後）</t>
    <rPh sb="5" eb="7">
      <t>ゼイビ</t>
    </rPh>
    <rPh sb="8" eb="9">
      <t>ゴ</t>
    </rPh>
    <phoneticPr fontId="2"/>
  </si>
  <si>
    <t>配当IRR</t>
    <rPh sb="0" eb="2">
      <t>ハイトウ</t>
    </rPh>
    <phoneticPr fontId="2"/>
  </si>
  <si>
    <t>その他費用相当</t>
    <rPh sb="2" eb="3">
      <t>タ</t>
    </rPh>
    <rPh sb="3" eb="5">
      <t>ヒヨウ</t>
    </rPh>
    <rPh sb="5" eb="7">
      <t>ソウトウ</t>
    </rPh>
    <phoneticPr fontId="2"/>
  </si>
  <si>
    <t>◆備考</t>
    <rPh sb="1" eb="3">
      <t>ビコウ</t>
    </rPh>
    <phoneticPr fontId="2"/>
  </si>
  <si>
    <t>◆参考指標の算定方法</t>
    <rPh sb="1" eb="3">
      <t>サンコウ</t>
    </rPh>
    <rPh sb="3" eb="5">
      <t>シヒョウ</t>
    </rPh>
    <rPh sb="6" eb="8">
      <t>サンテイ</t>
    </rPh>
    <rPh sb="8" eb="10">
      <t>ホウホウ</t>
    </rPh>
    <phoneticPr fontId="2"/>
  </si>
  <si>
    <t>本事業遂行のためSPCを設立するものとして記載して下さい。</t>
    <rPh sb="25" eb="26">
      <t>クダ</t>
    </rPh>
    <phoneticPr fontId="2"/>
  </si>
  <si>
    <t>※２：</t>
  </si>
  <si>
    <t>ＰＩＲＲ（税引後）：各期における（税引後当期損益＋割賦原価＋借入金利息－投資額）の事業期間にわたる現在価値の合計額が０になる割引率を算定する。</t>
    <rPh sb="22" eb="24">
      <t>ソンエキ</t>
    </rPh>
    <rPh sb="25" eb="27">
      <t>カップ</t>
    </rPh>
    <rPh sb="27" eb="29">
      <t>ゲンカ</t>
    </rPh>
    <rPh sb="36" eb="38">
      <t>トウシ</t>
    </rPh>
    <rPh sb="38" eb="39">
      <t>ガク</t>
    </rPh>
    <rPh sb="41" eb="43">
      <t>ジギョウ</t>
    </rPh>
    <rPh sb="43" eb="45">
      <t>キカン</t>
    </rPh>
    <phoneticPr fontId="2"/>
  </si>
  <si>
    <t>※３：</t>
  </si>
  <si>
    <t>※４：</t>
  </si>
  <si>
    <t>損益計算書の費用の「その他費用」に相当する費用は、可能な範囲で具体的に記述し、その内容等を別掲してください。</t>
    <rPh sb="0" eb="2">
      <t>ソンエキ</t>
    </rPh>
    <rPh sb="2" eb="5">
      <t>ケイサンショ</t>
    </rPh>
    <rPh sb="6" eb="8">
      <t>ヒヨウ</t>
    </rPh>
    <rPh sb="12" eb="13">
      <t>タ</t>
    </rPh>
    <rPh sb="13" eb="15">
      <t>ヒヨウ</t>
    </rPh>
    <rPh sb="17" eb="19">
      <t>ソウトウ</t>
    </rPh>
    <rPh sb="21" eb="23">
      <t>ヒヨウ</t>
    </rPh>
    <rPh sb="25" eb="27">
      <t>カノウ</t>
    </rPh>
    <rPh sb="28" eb="30">
      <t>ハンイ</t>
    </rPh>
    <rPh sb="31" eb="34">
      <t>グタイテキ</t>
    </rPh>
    <rPh sb="35" eb="37">
      <t>キジュツ</t>
    </rPh>
    <rPh sb="41" eb="43">
      <t>ナイヨウ</t>
    </rPh>
    <rPh sb="43" eb="44">
      <t>トウ</t>
    </rPh>
    <rPh sb="45" eb="46">
      <t>ベツ</t>
    </rPh>
    <rPh sb="46" eb="47">
      <t>ケイ</t>
    </rPh>
    <phoneticPr fontId="2"/>
  </si>
  <si>
    <t>※５：</t>
  </si>
  <si>
    <t>※６：</t>
  </si>
  <si>
    <t>配当ＩＲＲ：各期における(利益配当（清算配当含む）額-資本金による資金調達額)の事業期間にわたる現在価値の合計額が０になる割引率を算定する。</t>
    <rPh sb="6" eb="8">
      <t>カクキ</t>
    </rPh>
    <rPh sb="40" eb="42">
      <t>ジギョウ</t>
    </rPh>
    <rPh sb="42" eb="44">
      <t>キカン</t>
    </rPh>
    <phoneticPr fontId="2"/>
  </si>
  <si>
    <t>※７：</t>
  </si>
  <si>
    <t>※なお、株主劣後ローンによる調達等で、内容的に資本金と同等に見なせるものは｢資本金｣に、その元利償還金等を「利益配当額」に含めて算定するものとする。</t>
    <rPh sb="4" eb="6">
      <t>カブヌシ</t>
    </rPh>
    <rPh sb="30" eb="31">
      <t>ミ</t>
    </rPh>
    <rPh sb="46" eb="48">
      <t>ガンリ</t>
    </rPh>
    <rPh sb="48" eb="51">
      <t>ショウカンキン</t>
    </rPh>
    <rPh sb="51" eb="52">
      <t>トウ</t>
    </rPh>
    <rPh sb="61" eb="62">
      <t>フク</t>
    </rPh>
    <rPh sb="64" eb="66">
      <t>サンテイ</t>
    </rPh>
    <phoneticPr fontId="2"/>
  </si>
  <si>
    <t>なお、算定数式の提出が困難な場合は、算定方法が確認出来る資料を別途提出すること(自由様式）</t>
    <rPh sb="3" eb="5">
      <t>サンテイ</t>
    </rPh>
    <rPh sb="5" eb="7">
      <t>スウシキ</t>
    </rPh>
    <rPh sb="8" eb="10">
      <t>テイシュツ</t>
    </rPh>
    <rPh sb="11" eb="13">
      <t>コンナン</t>
    </rPh>
    <rPh sb="14" eb="16">
      <t>バアイ</t>
    </rPh>
    <rPh sb="18" eb="20">
      <t>サンテイ</t>
    </rPh>
    <rPh sb="20" eb="22">
      <t>ホウホウ</t>
    </rPh>
    <rPh sb="23" eb="25">
      <t>カクニン</t>
    </rPh>
    <rPh sb="25" eb="27">
      <t>デキ</t>
    </rPh>
    <rPh sb="28" eb="30">
      <t>シリョウ</t>
    </rPh>
    <rPh sb="31" eb="33">
      <t>ベット</t>
    </rPh>
    <rPh sb="33" eb="35">
      <t>テイシュツ</t>
    </rPh>
    <rPh sb="40" eb="42">
      <t>ジユウ</t>
    </rPh>
    <rPh sb="42" eb="44">
      <t>ヨウシキ</t>
    </rPh>
    <phoneticPr fontId="2"/>
  </si>
  <si>
    <t>（単位：千円）　</t>
    <rPh sb="1" eb="3">
      <t>タンイ</t>
    </rPh>
    <rPh sb="4" eb="6">
      <t>センエン</t>
    </rPh>
    <phoneticPr fontId="2"/>
  </si>
  <si>
    <t>調査費</t>
    <rPh sb="0" eb="3">
      <t>チョウサヒ</t>
    </rPh>
    <phoneticPr fontId="2"/>
  </si>
  <si>
    <t>直接仮設工事</t>
    <rPh sb="0" eb="2">
      <t>チョクセツ</t>
    </rPh>
    <phoneticPr fontId="2"/>
  </si>
  <si>
    <t>土工事、杭･地業工事</t>
    <rPh sb="4" eb="5">
      <t>クイ</t>
    </rPh>
    <rPh sb="6" eb="7">
      <t>ジ</t>
    </rPh>
    <rPh sb="7" eb="8">
      <t>ギョウ</t>
    </rPh>
    <rPh sb="8" eb="10">
      <t>コウジ</t>
    </rPh>
    <phoneticPr fontId="2"/>
  </si>
  <si>
    <t>躯体工事</t>
    <rPh sb="0" eb="1">
      <t>ク</t>
    </rPh>
    <rPh sb="1" eb="2">
      <t>タイ</t>
    </rPh>
    <phoneticPr fontId="2"/>
  </si>
  <si>
    <t>外装工事</t>
    <rPh sb="0" eb="2">
      <t>ガイソウ</t>
    </rPh>
    <rPh sb="2" eb="4">
      <t>コウジ</t>
    </rPh>
    <phoneticPr fontId="2"/>
  </si>
  <si>
    <t>内装工事</t>
    <rPh sb="0" eb="2">
      <t>ナイソウ</t>
    </rPh>
    <phoneticPr fontId="2"/>
  </si>
  <si>
    <t>共通費（共通仮設、管理費等）</t>
    <rPh sb="0" eb="2">
      <t>キョウツウ</t>
    </rPh>
    <rPh sb="2" eb="3">
      <t>ヒ</t>
    </rPh>
    <rPh sb="4" eb="6">
      <t>キョウツウ</t>
    </rPh>
    <rPh sb="6" eb="8">
      <t>カセツ</t>
    </rPh>
    <rPh sb="9" eb="11">
      <t>カンリ</t>
    </rPh>
    <rPh sb="11" eb="13">
      <t>ヒナド</t>
    </rPh>
    <phoneticPr fontId="2"/>
  </si>
  <si>
    <t>電気設備工事小計</t>
  </si>
  <si>
    <t>諸経費小計</t>
    <rPh sb="0" eb="3">
      <t>ショケイヒ</t>
    </rPh>
    <rPh sb="3" eb="4">
      <t>ショウ</t>
    </rPh>
    <rPh sb="4" eb="5">
      <t>ケイ</t>
    </rPh>
    <phoneticPr fontId="2"/>
  </si>
  <si>
    <t>開業関連小計</t>
  </si>
  <si>
    <t>その他小計</t>
  </si>
  <si>
    <t>【備考】</t>
    <rPh sb="1" eb="3">
      <t>ビコウ</t>
    </rPh>
    <phoneticPr fontId="2"/>
  </si>
  <si>
    <t>項目は適宜、追加及び削除して下さい。</t>
    <rPh sb="0" eb="2">
      <t>コウモク</t>
    </rPh>
    <rPh sb="3" eb="5">
      <t>テキギ</t>
    </rPh>
    <rPh sb="6" eb="8">
      <t>ツイカ</t>
    </rPh>
    <rPh sb="8" eb="9">
      <t>オヨ</t>
    </rPh>
    <rPh sb="10" eb="12">
      <t>サクジョ</t>
    </rPh>
    <rPh sb="14" eb="15">
      <t>クダ</t>
    </rPh>
    <phoneticPr fontId="2"/>
  </si>
  <si>
    <t>各項目とも、項目名のみでは説明が不十分な場合は、算定根拠欄に内容を具体的に記載して下さい。</t>
    <rPh sb="0" eb="3">
      <t>カクコウモク</t>
    </rPh>
    <rPh sb="6" eb="9">
      <t>コウモクメイ</t>
    </rPh>
    <rPh sb="13" eb="15">
      <t>セツメイ</t>
    </rPh>
    <rPh sb="16" eb="19">
      <t>フジュウブン</t>
    </rPh>
    <rPh sb="20" eb="22">
      <t>バアイ</t>
    </rPh>
    <rPh sb="24" eb="26">
      <t>サンテイ</t>
    </rPh>
    <rPh sb="26" eb="28">
      <t>コンキョ</t>
    </rPh>
    <rPh sb="28" eb="29">
      <t>ラン</t>
    </rPh>
    <rPh sb="30" eb="32">
      <t>ナイヨウ</t>
    </rPh>
    <rPh sb="33" eb="36">
      <t>グタイテキ</t>
    </rPh>
    <rPh sb="37" eb="39">
      <t>キサイ</t>
    </rPh>
    <rPh sb="41" eb="42">
      <t>クダ</t>
    </rPh>
    <phoneticPr fontId="2"/>
  </si>
  <si>
    <t>金額は、千円未満を四捨五入して下さい。</t>
    <rPh sb="0" eb="2">
      <t>キンガク</t>
    </rPh>
    <rPh sb="4" eb="6">
      <t>センエン</t>
    </rPh>
    <rPh sb="6" eb="8">
      <t>ミマン</t>
    </rPh>
    <rPh sb="9" eb="13">
      <t>シシャゴニュウ</t>
    </rPh>
    <rPh sb="15" eb="16">
      <t>クダ</t>
    </rPh>
    <phoneticPr fontId="2"/>
  </si>
  <si>
    <t>※１：</t>
    <phoneticPr fontId="2"/>
  </si>
  <si>
    <t>外構等維持管理業務</t>
    <phoneticPr fontId="2"/>
  </si>
  <si>
    <t>環境衛生・清掃業務</t>
    <phoneticPr fontId="2"/>
  </si>
  <si>
    <t>・A3横書きで各年の想定される支出を記入して下さい。</t>
    <phoneticPr fontId="2"/>
  </si>
  <si>
    <t>植栽工事</t>
    <rPh sb="0" eb="2">
      <t>ショクサイ</t>
    </rPh>
    <rPh sb="2" eb="4">
      <t>コウジ</t>
    </rPh>
    <phoneticPr fontId="2"/>
  </si>
  <si>
    <t>各種申請</t>
    <rPh sb="0" eb="2">
      <t>カクシュ</t>
    </rPh>
    <rPh sb="2" eb="4">
      <t>シンセイ</t>
    </rPh>
    <phoneticPr fontId="2"/>
  </si>
  <si>
    <t>施設毎に内訳を記入することが困難な項目については、必要に応じセルを結合する等、工夫して下さい。</t>
    <rPh sb="0" eb="2">
      <t>シセツ</t>
    </rPh>
    <rPh sb="2" eb="3">
      <t>ゴト</t>
    </rPh>
    <rPh sb="4" eb="6">
      <t>ウチワケ</t>
    </rPh>
    <rPh sb="7" eb="9">
      <t>キニュウ</t>
    </rPh>
    <rPh sb="14" eb="16">
      <t>コンナン</t>
    </rPh>
    <rPh sb="17" eb="19">
      <t>コウモク</t>
    </rPh>
    <rPh sb="25" eb="27">
      <t>ヒツヨウ</t>
    </rPh>
    <rPh sb="28" eb="29">
      <t>オウ</t>
    </rPh>
    <rPh sb="33" eb="35">
      <t>ケツゴウ</t>
    </rPh>
    <rPh sb="37" eb="38">
      <t>ナド</t>
    </rPh>
    <rPh sb="39" eb="41">
      <t>クフウ</t>
    </rPh>
    <rPh sb="43" eb="44">
      <t>クダ</t>
    </rPh>
    <phoneticPr fontId="2"/>
  </si>
  <si>
    <t>修繕業務</t>
    <rPh sb="0" eb="2">
      <t>シュウゼン</t>
    </rPh>
    <rPh sb="2" eb="4">
      <t>ギョウム</t>
    </rPh>
    <phoneticPr fontId="2"/>
  </si>
  <si>
    <t>○○○ｍ</t>
    <phoneticPr fontId="2"/>
  </si>
  <si>
    <t>㎡</t>
    <phoneticPr fontId="2"/>
  </si>
  <si>
    <t>○○％</t>
    <phoneticPr fontId="2"/>
  </si>
  <si>
    <t>○○ｍ</t>
    <phoneticPr fontId="2"/>
  </si>
  <si>
    <t>○○㎡</t>
    <phoneticPr fontId="2"/>
  </si>
  <si>
    <t>－</t>
    <phoneticPr fontId="2"/>
  </si>
  <si>
    <t>○○</t>
    <phoneticPr fontId="2"/>
  </si>
  <si>
    <t>原則としてA3一枚に記載して下さい。</t>
    <rPh sb="14" eb="15">
      <t>クダ</t>
    </rPh>
    <phoneticPr fontId="2"/>
  </si>
  <si>
    <t>工事監理業務費</t>
    <phoneticPr fontId="2"/>
  </si>
  <si>
    <t>建設中金利小計</t>
    <phoneticPr fontId="2"/>
  </si>
  <si>
    <t>融資組成手数料小計</t>
    <phoneticPr fontId="2"/>
  </si>
  <si>
    <t>　</t>
    <phoneticPr fontId="2"/>
  </si>
  <si>
    <t>事業期間総額</t>
    <rPh sb="0" eb="2">
      <t>ジギョウ</t>
    </rPh>
    <rPh sb="2" eb="4">
      <t>キカン</t>
    </rPh>
    <rPh sb="4" eb="6">
      <t>ソウガク</t>
    </rPh>
    <phoneticPr fontId="2"/>
  </si>
  <si>
    <t>SPC運営費</t>
    <phoneticPr fontId="2"/>
  </si>
  <si>
    <t>消耗品費</t>
    <rPh sb="0" eb="2">
      <t>ショウモウ</t>
    </rPh>
    <rPh sb="2" eb="3">
      <t>ヒン</t>
    </rPh>
    <rPh sb="3" eb="4">
      <t>ヒ</t>
    </rPh>
    <phoneticPr fontId="2"/>
  </si>
  <si>
    <t>合計　（消費税抜き）</t>
    <rPh sb="0" eb="2">
      <t>ゴウケイ</t>
    </rPh>
    <rPh sb="4" eb="7">
      <t>ショウヒゼイ</t>
    </rPh>
    <rPh sb="7" eb="8">
      <t>ヌ</t>
    </rPh>
    <phoneticPr fontId="2"/>
  </si>
  <si>
    <t>合計の現在価値</t>
    <rPh sb="0" eb="2">
      <t>ゴウケイ</t>
    </rPh>
    <rPh sb="3" eb="5">
      <t>ゲンザイ</t>
    </rPh>
    <rPh sb="5" eb="7">
      <t>カチ</t>
    </rPh>
    <phoneticPr fontId="2"/>
  </si>
  <si>
    <t>本様式は、Microsoft Excel を使用して作成し、その情報（算定数式含む）が保存されているＣＤを提出して下さい。</t>
    <rPh sb="35" eb="37">
      <t>サンテイ</t>
    </rPh>
    <rPh sb="37" eb="39">
      <t>スウシキ</t>
    </rPh>
    <rPh sb="39" eb="40">
      <t>フク</t>
    </rPh>
    <rPh sb="57" eb="58">
      <t>クダ</t>
    </rPh>
    <phoneticPr fontId="2"/>
  </si>
  <si>
    <t>室名</t>
    <rPh sb="0" eb="1">
      <t>シツ</t>
    </rPh>
    <rPh sb="1" eb="2">
      <t>メイ</t>
    </rPh>
    <phoneticPr fontId="2"/>
  </si>
  <si>
    <t>（金額単位：千円）</t>
    <rPh sb="1" eb="3">
      <t>キンガク</t>
    </rPh>
    <rPh sb="3" eb="5">
      <t>タンイ</t>
    </rPh>
    <rPh sb="6" eb="8">
      <t>センエン</t>
    </rPh>
    <phoneticPr fontId="2"/>
  </si>
  <si>
    <t>エージェントフィー</t>
    <phoneticPr fontId="2"/>
  </si>
  <si>
    <t>保険料</t>
    <phoneticPr fontId="2"/>
  </si>
  <si>
    <t>SPC設立費用</t>
    <rPh sb="3" eb="5">
      <t>セツリツ</t>
    </rPh>
    <rPh sb="5" eb="7">
      <t>ヒヨウ</t>
    </rPh>
    <phoneticPr fontId="2"/>
  </si>
  <si>
    <t>弁護士費用</t>
    <rPh sb="0" eb="3">
      <t>ベンゴシ</t>
    </rPh>
    <rPh sb="3" eb="5">
      <t>ヒヨウ</t>
    </rPh>
    <phoneticPr fontId="2"/>
  </si>
  <si>
    <t>アップフロントフィー</t>
    <phoneticPr fontId="2"/>
  </si>
  <si>
    <t>コミットメントフィー</t>
    <phoneticPr fontId="2"/>
  </si>
  <si>
    <t>工事契約履行保証保険</t>
    <phoneticPr fontId="2"/>
  </si>
  <si>
    <t>請負業者賠償責任保険</t>
    <phoneticPr fontId="2"/>
  </si>
  <si>
    <t>建設工事保険</t>
    <phoneticPr fontId="2"/>
  </si>
  <si>
    <t>その他上記の業務を実施するうえで必要な関連業務</t>
    <rPh sb="2" eb="3">
      <t>タ</t>
    </rPh>
    <rPh sb="3" eb="5">
      <t>ジョウキ</t>
    </rPh>
    <rPh sb="6" eb="8">
      <t>ギョウム</t>
    </rPh>
    <rPh sb="9" eb="11">
      <t>ジッシ</t>
    </rPh>
    <rPh sb="16" eb="18">
      <t>ヒツヨウ</t>
    </rPh>
    <rPh sb="19" eb="21">
      <t>カンレン</t>
    </rPh>
    <rPh sb="21" eb="23">
      <t>ギョウム</t>
    </rPh>
    <phoneticPr fontId="2"/>
  </si>
  <si>
    <t>保険料小計</t>
    <rPh sb="3" eb="5">
      <t>ショウケイ</t>
    </rPh>
    <phoneticPr fontId="2"/>
  </si>
  <si>
    <t>その他上記の業務を実施するうえで必要な関連業務</t>
    <rPh sb="2" eb="3">
      <t>タ</t>
    </rPh>
    <rPh sb="3" eb="5">
      <t>ジョウキ</t>
    </rPh>
    <phoneticPr fontId="2"/>
  </si>
  <si>
    <t>延べ面積</t>
    <rPh sb="0" eb="1">
      <t>ノベ</t>
    </rPh>
    <rPh sb="2" eb="4">
      <t>メンセキ</t>
    </rPh>
    <phoneticPr fontId="2"/>
  </si>
  <si>
    <t>金額については、百円以下を四捨五入して千円まで、また、参考指標については、小数点以下第2位を四捨五入して小数点以下第1位まで記載してください。</t>
    <rPh sb="0" eb="2">
      <t>キンガク</t>
    </rPh>
    <rPh sb="8" eb="9">
      <t>ヒャク</t>
    </rPh>
    <rPh sb="9" eb="10">
      <t>エン</t>
    </rPh>
    <rPh sb="10" eb="12">
      <t>イカ</t>
    </rPh>
    <rPh sb="13" eb="17">
      <t>シシャゴニュウ</t>
    </rPh>
    <rPh sb="19" eb="21">
      <t>センエン</t>
    </rPh>
    <rPh sb="27" eb="29">
      <t>サンコウ</t>
    </rPh>
    <rPh sb="29" eb="31">
      <t>シヒョウ</t>
    </rPh>
    <rPh sb="37" eb="40">
      <t>ショウスウテン</t>
    </rPh>
    <rPh sb="40" eb="42">
      <t>イカ</t>
    </rPh>
    <rPh sb="42" eb="43">
      <t>ダイ</t>
    </rPh>
    <rPh sb="44" eb="45">
      <t>イ</t>
    </rPh>
    <rPh sb="46" eb="50">
      <t>シシャゴニュウ</t>
    </rPh>
    <rPh sb="52" eb="55">
      <t>ショウスウテン</t>
    </rPh>
    <rPh sb="55" eb="57">
      <t>イカ</t>
    </rPh>
    <rPh sb="57" eb="58">
      <t>ダイ</t>
    </rPh>
    <rPh sb="59" eb="60">
      <t>イ</t>
    </rPh>
    <rPh sb="62" eb="64">
      <t>キサイ</t>
    </rPh>
    <phoneticPr fontId="2"/>
  </si>
  <si>
    <t>調査・設計</t>
    <rPh sb="0" eb="2">
      <t>チョウサ</t>
    </rPh>
    <rPh sb="3" eb="5">
      <t>セッケイ</t>
    </rPh>
    <phoneticPr fontId="2"/>
  </si>
  <si>
    <t>工事監理</t>
    <rPh sb="0" eb="2">
      <t>コウジ</t>
    </rPh>
    <rPh sb="2" eb="4">
      <t>カンリ</t>
    </rPh>
    <phoneticPr fontId="2"/>
  </si>
  <si>
    <t>調査・設計合計</t>
    <rPh sb="0" eb="2">
      <t>チョウサ</t>
    </rPh>
    <rPh sb="3" eb="5">
      <t>セッケイ</t>
    </rPh>
    <rPh sb="5" eb="7">
      <t>ゴウケイ</t>
    </rPh>
    <phoneticPr fontId="2"/>
  </si>
  <si>
    <t>工事監理合計</t>
    <rPh sb="0" eb="2">
      <t>コウジ</t>
    </rPh>
    <rPh sb="2" eb="4">
      <t>カンリ</t>
    </rPh>
    <rPh sb="4" eb="6">
      <t>ゴウケイ</t>
    </rPh>
    <phoneticPr fontId="2"/>
  </si>
  <si>
    <t>１　諸経費</t>
    <phoneticPr fontId="2"/>
  </si>
  <si>
    <t>2　建設中金利</t>
    <phoneticPr fontId="2"/>
  </si>
  <si>
    <t>3　事業者の開業に伴う諸費用</t>
    <phoneticPr fontId="2"/>
  </si>
  <si>
    <t>4　融資組成手数料</t>
    <phoneticPr fontId="2"/>
  </si>
  <si>
    <t>5　その他の初期投資費用</t>
    <phoneticPr fontId="2"/>
  </si>
  <si>
    <t>建設工事</t>
    <rPh sb="0" eb="2">
      <t>ケンセツ</t>
    </rPh>
    <rPh sb="2" eb="4">
      <t>コウジ</t>
    </rPh>
    <phoneticPr fontId="2"/>
  </si>
  <si>
    <t>建設工事合計</t>
    <rPh sb="0" eb="2">
      <t>ケンセツ</t>
    </rPh>
    <rPh sb="2" eb="4">
      <t>コウジ</t>
    </rPh>
    <rPh sb="4" eb="6">
      <t>ゴウケイ</t>
    </rPh>
    <phoneticPr fontId="2"/>
  </si>
  <si>
    <t>その他費用</t>
    <rPh sb="2" eb="3">
      <t>タ</t>
    </rPh>
    <rPh sb="3" eb="5">
      <t>ヒヨウ</t>
    </rPh>
    <phoneticPr fontId="2"/>
  </si>
  <si>
    <t>その他費用合計</t>
    <rPh sb="2" eb="3">
      <t>タ</t>
    </rPh>
    <rPh sb="3" eb="5">
      <t>ヒヨウ</t>
    </rPh>
    <rPh sb="5" eb="7">
      <t>ゴウケイ</t>
    </rPh>
    <phoneticPr fontId="2"/>
  </si>
  <si>
    <t>DSCR</t>
    <phoneticPr fontId="2"/>
  </si>
  <si>
    <t>維持管理費相当</t>
    <phoneticPr fontId="2"/>
  </si>
  <si>
    <t>※１：</t>
    <phoneticPr fontId="2"/>
  </si>
  <si>
    <t>・ＰＩＲＲの算定については、次の算式を用いること。</t>
    <phoneticPr fontId="2"/>
  </si>
  <si>
    <t>・ＤＳＣＲの算定については、次の算式を用いること。</t>
    <phoneticPr fontId="2"/>
  </si>
  <si>
    <t>ＤＳＣＲ＝当該年度の借入金等償還額及び支払利息控除前の純資金増加額／当該年度の借入金等償還額及び支払利息の合計額</t>
    <phoneticPr fontId="2"/>
  </si>
  <si>
    <t>・配当ＩＲＲの算定については、次の算式を用いること。</t>
    <phoneticPr fontId="2"/>
  </si>
  <si>
    <t>建築工事小計</t>
    <phoneticPr fontId="2"/>
  </si>
  <si>
    <t>維持管理費</t>
    <rPh sb="0" eb="2">
      <t>イジ</t>
    </rPh>
    <rPh sb="2" eb="5">
      <t>カンリヒ</t>
    </rPh>
    <phoneticPr fontId="2"/>
  </si>
  <si>
    <t>■施設計画の概要</t>
    <rPh sb="1" eb="3">
      <t>シセツ</t>
    </rPh>
    <rPh sb="3" eb="5">
      <t>ケイカク</t>
    </rPh>
    <rPh sb="6" eb="8">
      <t>ガイヨウ</t>
    </rPh>
    <phoneticPr fontId="2"/>
  </si>
  <si>
    <t>■施設別の諸室計画（各階の諸室、天井高及び床面積）</t>
    <rPh sb="1" eb="3">
      <t>シセツ</t>
    </rPh>
    <rPh sb="3" eb="4">
      <t>ベツ</t>
    </rPh>
    <rPh sb="5" eb="6">
      <t>ショ</t>
    </rPh>
    <rPh sb="6" eb="7">
      <t>シツ</t>
    </rPh>
    <rPh sb="7" eb="9">
      <t>ケイカク</t>
    </rPh>
    <rPh sb="10" eb="12">
      <t>カクカイ</t>
    </rPh>
    <rPh sb="13" eb="14">
      <t>ショ</t>
    </rPh>
    <rPh sb="14" eb="15">
      <t>シツ</t>
    </rPh>
    <rPh sb="16" eb="18">
      <t>テンジョウ</t>
    </rPh>
    <rPh sb="18" eb="19">
      <t>ダカ</t>
    </rPh>
    <rPh sb="19" eb="20">
      <t>オヨ</t>
    </rPh>
    <rPh sb="21" eb="24">
      <t>ユカメンセキ</t>
    </rPh>
    <phoneticPr fontId="2"/>
  </si>
  <si>
    <t>*必要に応じて行を追加して下さい。</t>
    <rPh sb="1" eb="3">
      <t>ヒツヨウ</t>
    </rPh>
    <rPh sb="4" eb="5">
      <t>オウ</t>
    </rPh>
    <rPh sb="7" eb="8">
      <t>ギョウ</t>
    </rPh>
    <rPh sb="9" eb="11">
      <t>ツイカ</t>
    </rPh>
    <rPh sb="13" eb="14">
      <t>クダ</t>
    </rPh>
    <phoneticPr fontId="2"/>
  </si>
  <si>
    <t>建設一時金</t>
    <rPh sb="0" eb="2">
      <t>ケンセツ</t>
    </rPh>
    <rPh sb="2" eb="5">
      <t>イチジキン</t>
    </rPh>
    <phoneticPr fontId="2"/>
  </si>
  <si>
    <t>割賦元本</t>
    <rPh sb="0" eb="2">
      <t>カップ</t>
    </rPh>
    <rPh sb="2" eb="4">
      <t>ガンポン</t>
    </rPh>
    <phoneticPr fontId="2"/>
  </si>
  <si>
    <t>運営費相当分</t>
    <rPh sb="0" eb="2">
      <t>ウンエイ</t>
    </rPh>
    <rPh sb="2" eb="3">
      <t>ヒ</t>
    </rPh>
    <rPh sb="3" eb="5">
      <t>ソウトウ</t>
    </rPh>
    <rPh sb="5" eb="6">
      <t>ブン</t>
    </rPh>
    <phoneticPr fontId="2"/>
  </si>
  <si>
    <t>運営費</t>
    <rPh sb="0" eb="2">
      <t>ウンエイ</t>
    </rPh>
    <rPh sb="2" eb="3">
      <t>ヒ</t>
    </rPh>
    <phoneticPr fontId="2"/>
  </si>
  <si>
    <t>運営費相当</t>
    <rPh sb="0" eb="2">
      <t>ウンエイ</t>
    </rPh>
    <phoneticPr fontId="2"/>
  </si>
  <si>
    <t>計</t>
    <rPh sb="0" eb="1">
      <t>ケイ</t>
    </rPh>
    <phoneticPr fontId="2"/>
  </si>
  <si>
    <t>○○○○○</t>
    <phoneticPr fontId="2"/>
  </si>
  <si>
    <t>舗装工事</t>
    <rPh sb="0" eb="2">
      <t>ホソウ</t>
    </rPh>
    <rPh sb="2" eb="4">
      <t>コウジ</t>
    </rPh>
    <phoneticPr fontId="2"/>
  </si>
  <si>
    <t>門・囲障等の設置工事</t>
    <rPh sb="4" eb="5">
      <t>トウ</t>
    </rPh>
    <rPh sb="6" eb="8">
      <t>セッチ</t>
    </rPh>
    <rPh sb="8" eb="10">
      <t>コウジ</t>
    </rPh>
    <phoneticPr fontId="2"/>
  </si>
  <si>
    <t>算定根拠</t>
    <phoneticPr fontId="2"/>
  </si>
  <si>
    <t>*面積は小数点以下第3位を四捨五入し、小数点以下第2位まで記載して下さい。</t>
    <rPh sb="1" eb="3">
      <t>メンセキ</t>
    </rPh>
    <rPh sb="13" eb="17">
      <t>シシャゴニュウ</t>
    </rPh>
    <rPh sb="29" eb="31">
      <t>キサイ</t>
    </rPh>
    <rPh sb="33" eb="34">
      <t>クダ</t>
    </rPh>
    <phoneticPr fontId="2"/>
  </si>
  <si>
    <t>天井高(m)</t>
    <rPh sb="0" eb="2">
      <t>テンジョウ</t>
    </rPh>
    <rPh sb="2" eb="3">
      <t>タカ</t>
    </rPh>
    <phoneticPr fontId="2"/>
  </si>
  <si>
    <t>床面積(㎡)</t>
    <rPh sb="0" eb="3">
      <t>ユカメンセキ</t>
    </rPh>
    <phoneticPr fontId="2"/>
  </si>
  <si>
    <t>令和6年度</t>
    <rPh sb="0" eb="2">
      <t>レイワ</t>
    </rPh>
    <rPh sb="3" eb="5">
      <t>ネンド</t>
    </rPh>
    <phoneticPr fontId="2"/>
  </si>
  <si>
    <t>令和4年度</t>
    <rPh sb="0" eb="2">
      <t>レイワ</t>
    </rPh>
    <rPh sb="3" eb="5">
      <t>ネンド</t>
    </rPh>
    <phoneticPr fontId="2"/>
  </si>
  <si>
    <t>令和5年度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</si>
  <si>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</si>
  <si>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</si>
  <si>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令和9年度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</si>
  <si>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</si>
  <si>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</si>
  <si>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</si>
  <si>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令和13年度</t>
    <rPh sb="0" eb="2">
      <t>レイワ</t>
    </rPh>
    <rPh sb="4" eb="6">
      <t>ネンド</t>
    </rPh>
    <phoneticPr fontId="2"/>
  </si>
  <si>
    <t>令和14年度</t>
    <rPh sb="0" eb="2">
      <t>レイワ</t>
    </rPh>
    <rPh sb="4" eb="6">
      <t>ネンド</t>
    </rPh>
    <phoneticPr fontId="2"/>
  </si>
  <si>
    <t>令和15年度</t>
    <rPh sb="0" eb="2">
      <t>レイワ</t>
    </rPh>
    <rPh sb="4" eb="6">
      <t>ネンド</t>
    </rPh>
    <phoneticPr fontId="2"/>
  </si>
  <si>
    <t>令和16年度</t>
    <rPh sb="0" eb="2">
      <t>レイワ</t>
    </rPh>
    <rPh sb="4" eb="6">
      <t>ネンド</t>
    </rPh>
    <phoneticPr fontId="2"/>
  </si>
  <si>
    <t>令和17年度</t>
    <rPh sb="0" eb="2">
      <t>レイワ</t>
    </rPh>
    <rPh sb="4" eb="6">
      <t>ネンド</t>
    </rPh>
    <phoneticPr fontId="2"/>
  </si>
  <si>
    <t>令和18年度</t>
    <rPh sb="0" eb="2">
      <t>レイワ</t>
    </rPh>
    <rPh sb="4" eb="6">
      <t>ネンド</t>
    </rPh>
    <phoneticPr fontId="2"/>
  </si>
  <si>
    <t>令和19年度</t>
    <rPh sb="0" eb="2">
      <t>レイワ</t>
    </rPh>
    <rPh sb="4" eb="6">
      <t>ネンド</t>
    </rPh>
    <phoneticPr fontId="2"/>
  </si>
  <si>
    <t>令和20年度</t>
    <rPh sb="0" eb="2">
      <t>レイワ</t>
    </rPh>
    <rPh sb="4" eb="6">
      <t>ネンド</t>
    </rPh>
    <phoneticPr fontId="2"/>
  </si>
  <si>
    <t>令和21年度</t>
    <rPh sb="0" eb="2">
      <t>レイワ</t>
    </rPh>
    <rPh sb="4" eb="6">
      <t>ネンド</t>
    </rPh>
    <phoneticPr fontId="2"/>
  </si>
  <si>
    <t>駐車場工事（平面）</t>
    <rPh sb="0" eb="3">
      <t>チュウシャジョウ</t>
    </rPh>
    <rPh sb="3" eb="5">
      <t>コウジ</t>
    </rPh>
    <rPh sb="6" eb="8">
      <t>ヘイメン</t>
    </rPh>
    <phoneticPr fontId="2"/>
  </si>
  <si>
    <t>保証金</t>
    <rPh sb="0" eb="3">
      <t>ホショウキン</t>
    </rPh>
    <phoneticPr fontId="2"/>
  </si>
  <si>
    <t>保証金（返還）</t>
    <rPh sb="0" eb="3">
      <t>ホショウキン</t>
    </rPh>
    <rPh sb="4" eb="6">
      <t>ヘンカン</t>
    </rPh>
    <phoneticPr fontId="2"/>
  </si>
  <si>
    <t>仮受消費税</t>
    <rPh sb="0" eb="2">
      <t>カリウケ</t>
    </rPh>
    <rPh sb="2" eb="5">
      <t>ショウヒゼイ</t>
    </rPh>
    <phoneticPr fontId="2"/>
  </si>
  <si>
    <t>仮払消費税</t>
    <rPh sb="0" eb="2">
      <t>カリバライ</t>
    </rPh>
    <rPh sb="2" eb="5">
      <t>ショウヒゼイ</t>
    </rPh>
    <phoneticPr fontId="2"/>
  </si>
  <si>
    <t>小計</t>
    <phoneticPr fontId="2"/>
  </si>
  <si>
    <t>自主事業</t>
    <rPh sb="0" eb="2">
      <t>ジシュ</t>
    </rPh>
    <rPh sb="2" eb="4">
      <t>ジギョウ</t>
    </rPh>
    <phoneticPr fontId="2"/>
  </si>
  <si>
    <t>②　維持管理費（年次計画表）</t>
    <phoneticPr fontId="2"/>
  </si>
  <si>
    <t>③　運営費（年次計画表）</t>
    <rPh sb="2" eb="4">
      <t>ウンエイ</t>
    </rPh>
    <phoneticPr fontId="2"/>
  </si>
  <si>
    <t>消耗品費</t>
    <rPh sb="0" eb="3">
      <t>ショウモウヒン</t>
    </rPh>
    <rPh sb="3" eb="4">
      <t>ヒ</t>
    </rPh>
    <phoneticPr fontId="2"/>
  </si>
  <si>
    <t>光熱水費</t>
    <rPh sb="0" eb="4">
      <t>コウネツスイヒ</t>
    </rPh>
    <phoneticPr fontId="2"/>
  </si>
  <si>
    <t>電気</t>
    <rPh sb="0" eb="2">
      <t>デンキ</t>
    </rPh>
    <phoneticPr fontId="2"/>
  </si>
  <si>
    <t>ガス</t>
    <phoneticPr fontId="2"/>
  </si>
  <si>
    <t>水道</t>
    <rPh sb="0" eb="2">
      <t>スイドウ</t>
    </rPh>
    <phoneticPr fontId="2"/>
  </si>
  <si>
    <t>下水道</t>
    <rPh sb="0" eb="3">
      <t>ゲスイドウ</t>
    </rPh>
    <phoneticPr fontId="2"/>
  </si>
  <si>
    <t>維持管理・運営業務契約履行保証保険</t>
    <rPh sb="0" eb="2">
      <t>イジ</t>
    </rPh>
    <rPh sb="2" eb="4">
      <t>カンリ</t>
    </rPh>
    <rPh sb="5" eb="7">
      <t>ウンエイ</t>
    </rPh>
    <phoneticPr fontId="2"/>
  </si>
  <si>
    <t>維持管理・運営業務業者賠償責任保険</t>
    <rPh sb="5" eb="7">
      <t>ウンエイ</t>
    </rPh>
    <phoneticPr fontId="2"/>
  </si>
  <si>
    <t>費目</t>
    <rPh sb="0" eb="2">
      <t>ヒモク</t>
    </rPh>
    <phoneticPr fontId="2"/>
  </si>
  <si>
    <t>積算根拠</t>
    <rPh sb="0" eb="2">
      <t>セキサン</t>
    </rPh>
    <rPh sb="2" eb="4">
      <t>コンキョ</t>
    </rPh>
    <phoneticPr fontId="2"/>
  </si>
  <si>
    <t>②　維持管理費（内訳表）</t>
    <phoneticPr fontId="2"/>
  </si>
  <si>
    <t>③　運営費用（内訳表）</t>
    <rPh sb="2" eb="4">
      <t>ウンエイ</t>
    </rPh>
    <rPh sb="4" eb="5">
      <t>ヒ</t>
    </rPh>
    <rPh sb="5" eb="6">
      <t>ヨウ</t>
    </rPh>
    <phoneticPr fontId="2"/>
  </si>
  <si>
    <t>光熱水費</t>
    <rPh sb="0" eb="3">
      <t>コウネツスイ</t>
    </rPh>
    <rPh sb="3" eb="4">
      <t>ヒ</t>
    </rPh>
    <phoneticPr fontId="2"/>
  </si>
  <si>
    <t>維持管理・運営業務契約履行保証保険</t>
    <rPh sb="5" eb="7">
      <t>ウンエイ</t>
    </rPh>
    <phoneticPr fontId="2"/>
  </si>
  <si>
    <t>維持管理・運営業務業者賠償責任保険</t>
    <phoneticPr fontId="2"/>
  </si>
  <si>
    <t>⑤　その他費用（年次計画表）</t>
    <rPh sb="4" eb="5">
      <t>ホカ</t>
    </rPh>
    <rPh sb="5" eb="6">
      <t>ヒ</t>
    </rPh>
    <rPh sb="6" eb="7">
      <t>ヨウ</t>
    </rPh>
    <phoneticPr fontId="2"/>
  </si>
  <si>
    <t>④　入札者独自の提案事業費（年次計画表）</t>
    <rPh sb="2" eb="5">
      <t>ニュウサツシャ</t>
    </rPh>
    <rPh sb="5" eb="7">
      <t>ドクジ</t>
    </rPh>
    <rPh sb="8" eb="10">
      <t>テイアン</t>
    </rPh>
    <rPh sb="10" eb="12">
      <t>ジギョウ</t>
    </rPh>
    <rPh sb="12" eb="13">
      <t>ヒ</t>
    </rPh>
    <phoneticPr fontId="2"/>
  </si>
  <si>
    <t>メインアリーナ</t>
    <phoneticPr fontId="2"/>
  </si>
  <si>
    <t>建築設備保守管理業務</t>
    <rPh sb="0" eb="2">
      <t>ケンチク</t>
    </rPh>
    <rPh sb="2" eb="4">
      <t>セツビ</t>
    </rPh>
    <rPh sb="4" eb="6">
      <t>ホシュ</t>
    </rPh>
    <rPh sb="6" eb="8">
      <t>カンリ</t>
    </rPh>
    <rPh sb="8" eb="10">
      <t>ギョウム</t>
    </rPh>
    <phoneticPr fontId="2"/>
  </si>
  <si>
    <t>料金徴収業務</t>
    <rPh sb="0" eb="6">
      <t>リョウキンチョウシュウギョウム</t>
    </rPh>
    <phoneticPr fontId="2"/>
  </si>
  <si>
    <t>建築設備保守管理業務</t>
    <phoneticPr fontId="2"/>
  </si>
  <si>
    <t>（３）駐車場</t>
    <rPh sb="3" eb="6">
      <t>チュウシャジョウ</t>
    </rPh>
    <phoneticPr fontId="2"/>
  </si>
  <si>
    <t>（１）本施設</t>
    <rPh sb="3" eb="4">
      <t>ホン</t>
    </rPh>
    <rPh sb="4" eb="6">
      <t>シセツ</t>
    </rPh>
    <phoneticPr fontId="2"/>
  </si>
  <si>
    <t xml:space="preserve">  うち関係者駐車場</t>
    <rPh sb="4" eb="7">
      <t>カンケイシャ</t>
    </rPh>
    <rPh sb="7" eb="10">
      <t>チュウシャジョウ</t>
    </rPh>
    <phoneticPr fontId="2"/>
  </si>
  <si>
    <t>本施設</t>
    <rPh sb="0" eb="1">
      <t>ホン</t>
    </rPh>
    <rPh sb="1" eb="3">
      <t>シセツ</t>
    </rPh>
    <phoneticPr fontId="2"/>
  </si>
  <si>
    <t>施設名</t>
    <rPh sb="0" eb="2">
      <t>シセツ</t>
    </rPh>
    <rPh sb="2" eb="3">
      <t>メイ</t>
    </rPh>
    <phoneticPr fontId="2"/>
  </si>
  <si>
    <t>設置数</t>
    <rPh sb="0" eb="3">
      <t>セッチスウ</t>
    </rPh>
    <phoneticPr fontId="2"/>
  </si>
  <si>
    <t>面積(1単位あたり）</t>
    <rPh sb="0" eb="2">
      <t>メンセキ</t>
    </rPh>
    <rPh sb="4" eb="6">
      <t>タンイ</t>
    </rPh>
    <phoneticPr fontId="2"/>
  </si>
  <si>
    <t>合計面積(㎡)</t>
    <rPh sb="0" eb="2">
      <t>ゴウケイ</t>
    </rPh>
    <rPh sb="2" eb="4">
      <t>メンセキ</t>
    </rPh>
    <phoneticPr fontId="2"/>
  </si>
  <si>
    <t>関係者駐車場</t>
    <rPh sb="3" eb="6">
      <t>チュウシャジョウ</t>
    </rPh>
    <phoneticPr fontId="2"/>
  </si>
  <si>
    <t>うち普通自動車用</t>
    <rPh sb="2" eb="4">
      <t>フツウ</t>
    </rPh>
    <rPh sb="4" eb="7">
      <t>ジドウシャ</t>
    </rPh>
    <rPh sb="7" eb="8">
      <t>ヨウ</t>
    </rPh>
    <phoneticPr fontId="2"/>
  </si>
  <si>
    <t>うち身体障害者用駐車場</t>
    <rPh sb="2" eb="4">
      <t>シンタイ</t>
    </rPh>
    <rPh sb="4" eb="6">
      <t>ショウガイ</t>
    </rPh>
    <rPh sb="6" eb="7">
      <t>シャ</t>
    </rPh>
    <rPh sb="7" eb="8">
      <t>ヨウ</t>
    </rPh>
    <rPh sb="8" eb="11">
      <t>チュウシャジョウ</t>
    </rPh>
    <phoneticPr fontId="2"/>
  </si>
  <si>
    <t>共用部等</t>
    <phoneticPr fontId="2"/>
  </si>
  <si>
    <t>提案施設※</t>
    <phoneticPr fontId="2"/>
  </si>
  <si>
    <t>利用料金等収入</t>
    <rPh sb="0" eb="2">
      <t>リヨウ</t>
    </rPh>
    <rPh sb="2" eb="4">
      <t>リョウキン</t>
    </rPh>
    <rPh sb="4" eb="5">
      <t>トウ</t>
    </rPh>
    <rPh sb="5" eb="7">
      <t>シュウニュウ</t>
    </rPh>
    <phoneticPr fontId="2"/>
  </si>
  <si>
    <t>施設使用料</t>
    <rPh sb="0" eb="2">
      <t>シセツ</t>
    </rPh>
    <rPh sb="2" eb="5">
      <t>シヨウリョウ</t>
    </rPh>
    <phoneticPr fontId="2"/>
  </si>
  <si>
    <t>光熱水費</t>
    <phoneticPr fontId="2"/>
  </si>
  <si>
    <t>備品等小計</t>
    <rPh sb="2" eb="3">
      <t>トウ</t>
    </rPh>
    <phoneticPr fontId="2"/>
  </si>
  <si>
    <t>空調換気設備工事小計</t>
    <rPh sb="0" eb="2">
      <t>クウチョウ</t>
    </rPh>
    <rPh sb="2" eb="4">
      <t>カンキ</t>
    </rPh>
    <rPh sb="4" eb="6">
      <t>セツビ</t>
    </rPh>
    <phoneticPr fontId="2"/>
  </si>
  <si>
    <t>給排水衛生設備工事小計</t>
    <rPh sb="0" eb="3">
      <t>キュウハイスイ</t>
    </rPh>
    <rPh sb="3" eb="5">
      <t>エイセイ</t>
    </rPh>
    <rPh sb="5" eb="7">
      <t>セツビ</t>
    </rPh>
    <rPh sb="7" eb="9">
      <t>コウジ</t>
    </rPh>
    <rPh sb="9" eb="11">
      <t>コバカリ</t>
    </rPh>
    <phoneticPr fontId="2"/>
  </si>
  <si>
    <t>サイン設置工事</t>
    <rPh sb="3" eb="5">
      <t>セッチ</t>
    </rPh>
    <rPh sb="5" eb="7">
      <t>コウジ</t>
    </rPh>
    <phoneticPr fontId="2"/>
  </si>
  <si>
    <t>舗装工事（歩行者遊歩道）</t>
    <rPh sb="0" eb="2">
      <t>ホソウ</t>
    </rPh>
    <rPh sb="2" eb="4">
      <t>コウジ</t>
    </rPh>
    <phoneticPr fontId="2"/>
  </si>
  <si>
    <t>1．本施設</t>
    <rPh sb="2" eb="3">
      <t>ホン</t>
    </rPh>
    <rPh sb="3" eb="5">
      <t>シセツ</t>
    </rPh>
    <phoneticPr fontId="2"/>
  </si>
  <si>
    <t>(2)　電気設備工事</t>
    <phoneticPr fontId="2"/>
  </si>
  <si>
    <t>(3)　空調換気設備工事</t>
    <phoneticPr fontId="2"/>
  </si>
  <si>
    <t>(4)　給排水衛生設備工事</t>
    <phoneticPr fontId="2"/>
  </si>
  <si>
    <t>本施設合計</t>
    <rPh sb="0" eb="1">
      <t>ホン</t>
    </rPh>
    <rPh sb="1" eb="3">
      <t>シセツ</t>
    </rPh>
    <rPh sb="3" eb="5">
      <t>ゴウケイ</t>
    </rPh>
    <phoneticPr fontId="2"/>
  </si>
  <si>
    <t>音響設備工事</t>
    <phoneticPr fontId="2"/>
  </si>
  <si>
    <t>誘導支援設備工事</t>
    <phoneticPr fontId="2"/>
  </si>
  <si>
    <t>受変電設備工事</t>
    <phoneticPr fontId="2"/>
  </si>
  <si>
    <t>空調設備工事</t>
    <rPh sb="2" eb="4">
      <t>セツビ</t>
    </rPh>
    <phoneticPr fontId="2"/>
  </si>
  <si>
    <t>換気設備工事</t>
    <rPh sb="0" eb="2">
      <t>カンキ</t>
    </rPh>
    <phoneticPr fontId="2"/>
  </si>
  <si>
    <t>自動制御設備工事</t>
    <phoneticPr fontId="2"/>
  </si>
  <si>
    <t>熱源設備工事</t>
    <rPh sb="0" eb="2">
      <t>ネツゲン</t>
    </rPh>
    <rPh sb="2" eb="4">
      <t>セツビ</t>
    </rPh>
    <phoneticPr fontId="2"/>
  </si>
  <si>
    <t>給水設備工事</t>
    <rPh sb="0" eb="2">
      <t>キュウスイ</t>
    </rPh>
    <rPh sb="2" eb="4">
      <t>セツビ</t>
    </rPh>
    <phoneticPr fontId="2"/>
  </si>
  <si>
    <t>排水設備工事</t>
    <rPh sb="0" eb="2">
      <t>ハイスイ</t>
    </rPh>
    <rPh sb="2" eb="4">
      <t>セツビ</t>
    </rPh>
    <phoneticPr fontId="2"/>
  </si>
  <si>
    <t>給湯設備工事</t>
    <rPh sb="0" eb="2">
      <t>キュウトウ</t>
    </rPh>
    <rPh sb="2" eb="4">
      <t>セツビ</t>
    </rPh>
    <phoneticPr fontId="2"/>
  </si>
  <si>
    <t>駐車場合計</t>
    <rPh sb="0" eb="3">
      <t>チュウシャジョウ</t>
    </rPh>
    <rPh sb="3" eb="5">
      <t>ゴウケイ</t>
    </rPh>
    <phoneticPr fontId="2"/>
  </si>
  <si>
    <t>囲障等設置工事</t>
    <rPh sb="2" eb="3">
      <t>トウ</t>
    </rPh>
    <rPh sb="3" eb="5">
      <t>セッチ</t>
    </rPh>
    <rPh sb="5" eb="7">
      <t>コウジ</t>
    </rPh>
    <phoneticPr fontId="2"/>
  </si>
  <si>
    <t>備品等保守管理業務</t>
    <phoneticPr fontId="2"/>
  </si>
  <si>
    <t>警備保安業務</t>
    <rPh sb="2" eb="4">
      <t>ホアン</t>
    </rPh>
    <phoneticPr fontId="2"/>
  </si>
  <si>
    <t>開業準備業務</t>
    <rPh sb="0" eb="2">
      <t>カイギョウ</t>
    </rPh>
    <rPh sb="2" eb="4">
      <t>ジュンビ</t>
    </rPh>
    <rPh sb="4" eb="6">
      <t>ギョウム</t>
    </rPh>
    <phoneticPr fontId="2"/>
  </si>
  <si>
    <t>総合管理業務</t>
    <rPh sb="0" eb="2">
      <t>ソウゴウ</t>
    </rPh>
    <rPh sb="2" eb="4">
      <t>カンリ</t>
    </rPh>
    <rPh sb="4" eb="6">
      <t>ギョウム</t>
    </rPh>
    <phoneticPr fontId="2"/>
  </si>
  <si>
    <t>料金徴収業務</t>
    <rPh sb="0" eb="2">
      <t>リョウキン</t>
    </rPh>
    <rPh sb="2" eb="4">
      <t>チョウシュウ</t>
    </rPh>
    <rPh sb="4" eb="6">
      <t>ギョウム</t>
    </rPh>
    <phoneticPr fontId="2"/>
  </si>
  <si>
    <t>目的外使用料</t>
    <phoneticPr fontId="2"/>
  </si>
  <si>
    <t>①　利用料金等収入・売上（年次計画表）</t>
    <rPh sb="2" eb="5">
      <t>リヨウリョウ</t>
    </rPh>
    <rPh sb="5" eb="6">
      <t>キン</t>
    </rPh>
    <rPh sb="6" eb="7">
      <t>トウ</t>
    </rPh>
    <rPh sb="7" eb="9">
      <t>シュウニュウ</t>
    </rPh>
    <rPh sb="10" eb="12">
      <t>ウリアゲ</t>
    </rPh>
    <phoneticPr fontId="2"/>
  </si>
  <si>
    <t>開業準備業務</t>
    <phoneticPr fontId="2"/>
  </si>
  <si>
    <t>総合管理業務</t>
    <rPh sb="0" eb="2">
      <t>ッソウゴウ</t>
    </rPh>
    <rPh sb="2" eb="4">
      <t>カンリ</t>
    </rPh>
    <rPh sb="4" eb="6">
      <t>ギョウム</t>
    </rPh>
    <phoneticPr fontId="2"/>
  </si>
  <si>
    <t>①　利用料金等収入・売上（内訳表）</t>
    <rPh sb="2" eb="4">
      <t>リヨウ</t>
    </rPh>
    <rPh sb="4" eb="6">
      <t>リョウキン</t>
    </rPh>
    <rPh sb="6" eb="7">
      <t>トウ</t>
    </rPh>
    <rPh sb="7" eb="9">
      <t>シュウニュウ</t>
    </rPh>
    <rPh sb="10" eb="12">
      <t>ウリアゲ</t>
    </rPh>
    <phoneticPr fontId="2"/>
  </si>
  <si>
    <t>各種教室・イベント等</t>
    <phoneticPr fontId="2"/>
  </si>
  <si>
    <t>項目等</t>
    <rPh sb="0" eb="2">
      <t>コウモク</t>
    </rPh>
    <rPh sb="2" eb="3">
      <t>トウ</t>
    </rPh>
    <phoneticPr fontId="2"/>
  </si>
  <si>
    <t>※施設内容を具体的に記載（提案する場合）。</t>
    <rPh sb="1" eb="3">
      <t>シセツ</t>
    </rPh>
    <rPh sb="3" eb="5">
      <t>ナイヨウ</t>
    </rPh>
    <rPh sb="6" eb="9">
      <t>グタイテキ</t>
    </rPh>
    <rPh sb="10" eb="12">
      <t>キサイ</t>
    </rPh>
    <rPh sb="13" eb="15">
      <t>テイアン</t>
    </rPh>
    <rPh sb="17" eb="19">
      <t>バアイ</t>
    </rPh>
    <phoneticPr fontId="2"/>
  </si>
  <si>
    <t>うち大型車用</t>
    <rPh sb="2" eb="4">
      <t>オオガタ</t>
    </rPh>
    <rPh sb="4" eb="5">
      <t>シャ</t>
    </rPh>
    <rPh sb="5" eb="6">
      <t>ヨウ</t>
    </rPh>
    <phoneticPr fontId="2"/>
  </si>
  <si>
    <t>　②　その他諸経費</t>
    <phoneticPr fontId="2"/>
  </si>
  <si>
    <t>　①　保険料</t>
    <rPh sb="3" eb="6">
      <t>ホケンリョウ</t>
    </rPh>
    <phoneticPr fontId="2"/>
  </si>
  <si>
    <t>うち、各種教室・イベント等</t>
    <rPh sb="3" eb="5">
      <t>カクシュ</t>
    </rPh>
    <rPh sb="5" eb="7">
      <t>キョウシツ</t>
    </rPh>
    <rPh sb="12" eb="13">
      <t>トウ</t>
    </rPh>
    <phoneticPr fontId="2"/>
  </si>
  <si>
    <t>広告料</t>
    <rPh sb="0" eb="3">
      <t>コウコクリョウ</t>
    </rPh>
    <phoneticPr fontId="2"/>
  </si>
  <si>
    <t>施設整備費相当分（提案施設を除く）</t>
    <rPh sb="0" eb="2">
      <t>シセツ</t>
    </rPh>
    <rPh sb="2" eb="5">
      <t>セイビヒ</t>
    </rPh>
    <rPh sb="5" eb="7">
      <t>ソウトウ</t>
    </rPh>
    <rPh sb="7" eb="8">
      <t>ブン</t>
    </rPh>
    <rPh sb="9" eb="11">
      <t>テイアン</t>
    </rPh>
    <rPh sb="11" eb="13">
      <t>シセツ</t>
    </rPh>
    <rPh sb="14" eb="15">
      <t>ノゾ</t>
    </rPh>
    <phoneticPr fontId="2"/>
  </si>
  <si>
    <t>(1)　建築工事</t>
    <phoneticPr fontId="2"/>
  </si>
  <si>
    <t>既存体育館</t>
    <rPh sb="0" eb="2">
      <t>キゾン</t>
    </rPh>
    <rPh sb="2" eb="5">
      <t>タイイクカン</t>
    </rPh>
    <phoneticPr fontId="2"/>
  </si>
  <si>
    <t>既存施設の解体・撤去合計</t>
    <rPh sb="0" eb="2">
      <t>キゾン</t>
    </rPh>
    <rPh sb="2" eb="4">
      <t>シセツ</t>
    </rPh>
    <rPh sb="5" eb="7">
      <t>カイタイ</t>
    </rPh>
    <rPh sb="8" eb="10">
      <t>テッキョ</t>
    </rPh>
    <rPh sb="10" eb="12">
      <t>ゴウケイ</t>
    </rPh>
    <phoneticPr fontId="2"/>
  </si>
  <si>
    <t>造成・擁壁改修工事</t>
    <rPh sb="0" eb="2">
      <t>ゾウセイ</t>
    </rPh>
    <rPh sb="3" eb="5">
      <t>ヨウヘキ</t>
    </rPh>
    <rPh sb="5" eb="7">
      <t>カイシュウ</t>
    </rPh>
    <rPh sb="7" eb="9">
      <t>コウジ</t>
    </rPh>
    <phoneticPr fontId="2"/>
  </si>
  <si>
    <t>④　入札者独自の提案事業費（内訳表）</t>
    <rPh sb="2" eb="5">
      <t>ニュウサツシャ</t>
    </rPh>
    <rPh sb="5" eb="7">
      <t>ドクジ</t>
    </rPh>
    <rPh sb="8" eb="10">
      <t>テイアン</t>
    </rPh>
    <rPh sb="10" eb="12">
      <t>ジギョウ</t>
    </rPh>
    <rPh sb="12" eb="13">
      <t>ヒ</t>
    </rPh>
    <phoneticPr fontId="2"/>
  </si>
  <si>
    <t>その他</t>
    <phoneticPr fontId="2"/>
  </si>
  <si>
    <t>備品等工事</t>
    <rPh sb="2" eb="3">
      <t>トウ</t>
    </rPh>
    <phoneticPr fontId="2"/>
  </si>
  <si>
    <t>備品等（建設業務に含むもの）工事</t>
    <rPh sb="0" eb="2">
      <t>ビヒン</t>
    </rPh>
    <rPh sb="2" eb="3">
      <t>トウ</t>
    </rPh>
    <rPh sb="4" eb="6">
      <t>ケンセツ</t>
    </rPh>
    <rPh sb="6" eb="8">
      <t>ギョウム</t>
    </rPh>
    <rPh sb="9" eb="10">
      <t>フク</t>
    </rPh>
    <phoneticPr fontId="2"/>
  </si>
  <si>
    <t>⑤　その他費用（内訳表）</t>
    <rPh sb="4" eb="5">
      <t>ホカ</t>
    </rPh>
    <rPh sb="5" eb="6">
      <t>ヒ</t>
    </rPh>
    <rPh sb="6" eb="7">
      <t>ヨウ</t>
    </rPh>
    <rPh sb="8" eb="10">
      <t>ウチワケ</t>
    </rPh>
    <rPh sb="10" eb="11">
      <t>ヒョウ</t>
    </rPh>
    <phoneticPr fontId="2"/>
  </si>
  <si>
    <r>
      <t>共通費</t>
    </r>
    <r>
      <rPr>
        <sz val="9"/>
        <color theme="1"/>
        <rFont val="ＭＳ Ｐゴシック"/>
        <family val="3"/>
        <charset val="128"/>
        <scheme val="minor"/>
      </rPr>
      <t>（共通仮設、管理費等）</t>
    </r>
    <rPh sb="0" eb="2">
      <t>キョウツウ</t>
    </rPh>
    <rPh sb="2" eb="3">
      <t>ヒ</t>
    </rPh>
    <rPh sb="4" eb="6">
      <t>キョウツウ</t>
    </rPh>
    <rPh sb="6" eb="8">
      <t>カセツ</t>
    </rPh>
    <rPh sb="9" eb="11">
      <t>カンリ</t>
    </rPh>
    <rPh sb="11" eb="13">
      <t>ヒナド</t>
    </rPh>
    <phoneticPr fontId="2"/>
  </si>
  <si>
    <t>基本設計費</t>
    <rPh sb="0" eb="2">
      <t>キホン</t>
    </rPh>
    <rPh sb="2" eb="4">
      <t>セッケイ</t>
    </rPh>
    <rPh sb="4" eb="5">
      <t>ヒ</t>
    </rPh>
    <phoneticPr fontId="2"/>
  </si>
  <si>
    <t>実施設計費</t>
    <rPh sb="0" eb="2">
      <t>ジッシ</t>
    </rPh>
    <rPh sb="2" eb="4">
      <t>セッケイ</t>
    </rPh>
    <rPh sb="4" eb="5">
      <t>ヒ</t>
    </rPh>
    <phoneticPr fontId="2"/>
  </si>
  <si>
    <t>要求水準　確認書</t>
    <rPh sb="0" eb="2">
      <t>ヨウキュウ</t>
    </rPh>
    <rPh sb="2" eb="4">
      <t>スイジュン</t>
    </rPh>
    <phoneticPr fontId="2"/>
  </si>
  <si>
    <t>・｢提案書｣の提案内容が、下記に示されている要求水準を満たす内容となっているか確認してください。</t>
    <rPh sb="22" eb="24">
      <t>ヨウキュウ</t>
    </rPh>
    <rPh sb="24" eb="26">
      <t>スイジュン</t>
    </rPh>
    <phoneticPr fontId="2"/>
  </si>
  <si>
    <r>
      <t>・｢提案書｣で要求水準が満たされている事が確認可能な事項は、その内容が示されている様式番号（複数可）を様式No欄に記載してください。</t>
    </r>
    <r>
      <rPr>
        <strike/>
        <sz val="9"/>
        <color indexed="10"/>
        <rFont val="ＭＳ ゴシック"/>
        <family val="3"/>
        <charset val="128"/>
      </rPr>
      <t/>
    </r>
    <rPh sb="43" eb="45">
      <t>バンゴウ</t>
    </rPh>
    <rPh sb="51" eb="53">
      <t>ヨウシキ</t>
    </rPh>
    <rPh sb="55" eb="56">
      <t>ラン</t>
    </rPh>
    <phoneticPr fontId="2"/>
  </si>
  <si>
    <t>・｢提案書｣に要求水準を満たしているという具体的な記載がない場合は、実現可能という事を確認の上、入札参加者確認欄に“○”を記載してください。</t>
    <rPh sb="48" eb="50">
      <t>ニュウサツ</t>
    </rPh>
    <rPh sb="50" eb="52">
      <t>サンカ</t>
    </rPh>
    <phoneticPr fontId="2"/>
  </si>
  <si>
    <t>確認事項</t>
    <rPh sb="0" eb="2">
      <t>カクニン</t>
    </rPh>
    <rPh sb="2" eb="4">
      <t>ジコウ</t>
    </rPh>
    <phoneticPr fontId="2"/>
  </si>
  <si>
    <t>様式
Ｎｏ</t>
    <rPh sb="0" eb="2">
      <t>ヨウシキ</t>
    </rPh>
    <phoneticPr fontId="2"/>
  </si>
  <si>
    <t>入札参加者
確認</t>
    <rPh sb="0" eb="2">
      <t>ニュウサツ</t>
    </rPh>
    <rPh sb="2" eb="4">
      <t>サンカ</t>
    </rPh>
    <rPh sb="4" eb="5">
      <t>シャ</t>
    </rPh>
    <rPh sb="6" eb="8">
      <t>カクニン</t>
    </rPh>
    <phoneticPr fontId="2"/>
  </si>
  <si>
    <t>第1章 総則</t>
    <phoneticPr fontId="2"/>
  </si>
  <si>
    <t>第2章 設計業務</t>
    <phoneticPr fontId="2"/>
  </si>
  <si>
    <t>第1節 設計業務における基本的な考え方</t>
    <phoneticPr fontId="2"/>
  </si>
  <si>
    <t>1. 意匠計画の考え方</t>
    <phoneticPr fontId="2"/>
  </si>
  <si>
    <t>(1)　全体配置</t>
    <phoneticPr fontId="2"/>
  </si>
  <si>
    <t>全体配置は、敷地全体のバランスや維持管理の方法及びセキュリティ対策等を考慮に入れ、以下の項目に留意して、死角の少ない計画とすること。</t>
    <phoneticPr fontId="2"/>
  </si>
  <si>
    <t>(2)　必要諸室・備品等</t>
    <phoneticPr fontId="2"/>
  </si>
  <si>
    <t>(3)　仕上計画</t>
    <phoneticPr fontId="2"/>
  </si>
  <si>
    <t>(4)　ユニバーサルデザイン</t>
    <phoneticPr fontId="2"/>
  </si>
  <si>
    <t>2. 周辺環境・地球環境への配慮</t>
    <phoneticPr fontId="2"/>
  </si>
  <si>
    <t>(1)　地域性・景観性</t>
    <phoneticPr fontId="2"/>
  </si>
  <si>
    <t>(2)　環境保全・環境負荷低減</t>
    <phoneticPr fontId="2"/>
  </si>
  <si>
    <t>(1)　共通</t>
    <phoneticPr fontId="2"/>
  </si>
  <si>
    <t>(2)　電気設備</t>
    <phoneticPr fontId="2"/>
  </si>
  <si>
    <t>(3)　空調換気設備</t>
    <phoneticPr fontId="2"/>
  </si>
  <si>
    <t>(4)　給排水衛生設備</t>
    <phoneticPr fontId="2"/>
  </si>
  <si>
    <t>第3節 設計業務遂行に係る要求内容</t>
    <phoneticPr fontId="2"/>
  </si>
  <si>
    <t>1. 業務の対象範囲</t>
    <phoneticPr fontId="2"/>
  </si>
  <si>
    <t>2. 業務期間</t>
    <phoneticPr fontId="2"/>
  </si>
  <si>
    <t>6. 各種提案</t>
    <phoneticPr fontId="2"/>
  </si>
  <si>
    <t>(2)　業務実施体制</t>
    <phoneticPr fontId="2"/>
  </si>
  <si>
    <t>(3)　業務従事者</t>
    <phoneticPr fontId="2"/>
  </si>
  <si>
    <t>法令等により資格を必要とする業務の場合には、有資格者を選任し、事前にその氏名及び資格を本市に通知すること。</t>
    <phoneticPr fontId="2"/>
  </si>
  <si>
    <t>協議が必要と判断される事項については、事業者は、事前に本市と協議すること。</t>
    <phoneticPr fontId="2"/>
  </si>
  <si>
    <t>事業者は、業務の一部を、あらかじめ本市に書面で申請し、承諾を得た場合、第三者に委託することができるものとする。</t>
    <phoneticPr fontId="2"/>
  </si>
  <si>
    <t>第1節 運営業務総則</t>
    <phoneticPr fontId="2"/>
  </si>
  <si>
    <t>3. 運営業務仕様書</t>
    <phoneticPr fontId="2"/>
  </si>
  <si>
    <t>事業者は、運営業務の開始に先立ち、本市と協議の上、業務範囲、実施方法、本市による履行確認手続等を明確にした運営業務仕様書及び運営マニュアルを作成すること。</t>
    <phoneticPr fontId="2"/>
  </si>
  <si>
    <t>具体的な内容等については、事業者が提案し、本市が承諾するものとする。</t>
    <phoneticPr fontId="2"/>
  </si>
  <si>
    <t>4. 運営業務に係る年間業務計画書</t>
    <phoneticPr fontId="2"/>
  </si>
  <si>
    <t>5. 運営業務に係る業務報告書等</t>
    <phoneticPr fontId="2"/>
  </si>
  <si>
    <t>事業者は、業務の実施結果並びに利用者等の意見や要望を踏まえて、必要に応じて各種提案資料を作成し、本市に提出すること。提案の内容については、本市と協議の上、翌年度以降の運営業務年間業務計画書に反映すること。</t>
    <phoneticPr fontId="2"/>
  </si>
  <si>
    <t>7. 業務遂行上の留意事項</t>
    <phoneticPr fontId="2"/>
  </si>
  <si>
    <t>(1)　法令等の遵守</t>
    <phoneticPr fontId="2"/>
  </si>
  <si>
    <t>事業者は、必要な関係法令、技術基準等を充足した運営業務年間業務計画書を作成し、これに基づいて業務を実施すること。</t>
    <phoneticPr fontId="2"/>
  </si>
  <si>
    <t>各業務担当者に対して、能力開発研修を定期的に行う等、利用者に満足され、円滑な運営業務を継続的に実施するよう努めること。</t>
    <phoneticPr fontId="2"/>
  </si>
  <si>
    <t>(4)　指定管理者制度等</t>
    <phoneticPr fontId="2"/>
  </si>
  <si>
    <t>(5)　研修等</t>
    <phoneticPr fontId="2"/>
  </si>
  <si>
    <t>実施内容については、業務報告書（月次・年間）に記載し、本市に報告すること。</t>
    <phoneticPr fontId="2"/>
  </si>
  <si>
    <t>(6)　安全・衛生管理</t>
    <phoneticPr fontId="2"/>
  </si>
  <si>
    <t>本施設の安全・衛生管理の適正な履行状況について、必要に応じて本市は確認を行い、不適合箇所が指摘された場合、事業者は、本市が定める期間内に改善報告書を本市に提出すること。</t>
    <phoneticPr fontId="2"/>
  </si>
  <si>
    <t>(7)　緊急時（急病・災害等）の対応</t>
    <phoneticPr fontId="2"/>
  </si>
  <si>
    <t>事業者は、本施設の利用者等の急病、事故、犯罪、災害等、緊急の事態が発生したときは、応急措置を行えるよう、事務室等に簡易な薬品等を用意するほか、様々なケースを想定して、日頃から訓練を行い備えておくこと。</t>
    <phoneticPr fontId="2"/>
  </si>
  <si>
    <t>災害時等の対応として、その運営に全面的に協力すること。なお、この際に生じた経費や器物破損による修繕費用については、本市と協議して精算を行う。</t>
    <phoneticPr fontId="2"/>
  </si>
  <si>
    <t>事故・火災等が発生した場合には、直ちに被害の拡大防止及び復旧に必要な措置を講じるとともに、本市及び関係機関に連絡すること。</t>
    <phoneticPr fontId="2"/>
  </si>
  <si>
    <t>気象状況による警報発令時には、速やかに施設・設備等の安全確認及び確保を行うこと。</t>
    <phoneticPr fontId="2"/>
  </si>
  <si>
    <t>災害が発生した場合の対応マニュアルを本市と協議の上整備し、緊急時の対応について対策を講じること。</t>
    <phoneticPr fontId="2"/>
  </si>
  <si>
    <t>(8)　クレーム・事故対応</t>
    <phoneticPr fontId="2"/>
  </si>
  <si>
    <t>事業者は、施設利用者からのクレームや要望等に対し、事実関係を確認の上、速やかに対応し、改善等の処置を講ずること。また、事業者により判断が困難な場合は本市と協議すること。</t>
    <phoneticPr fontId="2"/>
  </si>
  <si>
    <t>事業者は、クレームの内容と対処結果についての記録を残し、月次業務報告書に記載し、本市へ報告すること。</t>
    <phoneticPr fontId="2"/>
  </si>
  <si>
    <t>事業者は運営業務の実施に伴い発生した事故、利用者等から寄せられた運営業務に関するクレーム等に対して、再発の防止措置を含め迅速かつ適切に対応し、対応の結果を速やかに本市に報告すること。また、事業者の維持管理・運営業務の範囲外での事故や苦情等を受けた場合、本市に速やかに報告し、対応について協議すること。</t>
    <phoneticPr fontId="2"/>
  </si>
  <si>
    <t>(9)　協議等</t>
    <phoneticPr fontId="2"/>
  </si>
  <si>
    <t>事業者は、各業務の記録を保管し、本市の求めに応じて速やかに提出できるようにしておくこと。</t>
    <phoneticPr fontId="2"/>
  </si>
  <si>
    <t>(10)　関係諸機関への届出・報告・調整等</t>
    <phoneticPr fontId="2"/>
  </si>
  <si>
    <t>事業者は、運営業務を実施するに当たり、関係官公署等へ必要な届出や報告を行うとともに、緊急時の関係機関への連絡等を行うこと。</t>
    <phoneticPr fontId="2"/>
  </si>
  <si>
    <t>(11)　その他</t>
    <phoneticPr fontId="2"/>
  </si>
  <si>
    <t>第2節 開業準備業務</t>
    <phoneticPr fontId="2"/>
  </si>
  <si>
    <t>1. 開業準備業務</t>
    <phoneticPr fontId="2"/>
  </si>
  <si>
    <t>事業者は、開業準備業務の実施に先立ち、実施体制、実施行程、必要な項目を記載した開業準備業務計画書を作成の上、業務開始の２ヶ月前までに本市に提出し、その内容について本市の確認を得ること。</t>
    <phoneticPr fontId="2"/>
  </si>
  <si>
    <t>事業者は、施設・設備等の操作マニュアル、個人情報保護マニュアル、危機管理マニュアル等、本業務実施に当たって必要なマニュアルを作成し、総括責任者が内容を確認の上、運営開始日の30日前までに本市に提出し承認を受けること。マニュアル等の内容については、運営開始日までに業務従事者等に対し周知徹底を図ること。</t>
    <phoneticPr fontId="2"/>
  </si>
  <si>
    <t>維持管理業務及び運営業務に係る業務計画書を作成し、総括責任者が内容を確認の上、それぞれ期限までに本市に提出すること。事業者は、その内容について本市の確認を得た上で、その実施に向けて準備すること。</t>
    <phoneticPr fontId="2"/>
  </si>
  <si>
    <t>事業者は、開業準備業務報告書（実施した事業内容及び実績等、リハーサル等における実施状況、問題点その対応状況、改善方法、課題等）を作成し、総括責任者が内容を確認の上、業務終了後、１ヶ月以内に本市に提出すること。</t>
    <phoneticPr fontId="2"/>
  </si>
  <si>
    <t>2. 予約システム整備業務</t>
    <phoneticPr fontId="2"/>
  </si>
  <si>
    <t>当該予約システムのホームページと本市の公共施設予約システムのホームページとの間での相互リンクが可能になるようにすること。</t>
    <phoneticPr fontId="2"/>
  </si>
  <si>
    <t>施設の空き状況の確認から予約の完了まで、利用者に分かりやすく、操作しやすいシステムとすること。</t>
    <phoneticPr fontId="2"/>
  </si>
  <si>
    <t>利用者が施設予約システムを通じて予約を行う際には、利用者に対し、利用料金の支払方法等を分かりやすく提示すること。なお、提案により予約システムを通じて利用料金の直接支払いができるように整備することも可とする。</t>
    <phoneticPr fontId="2"/>
  </si>
  <si>
    <t>常にシステムを適切に管理し、誤作動や遅延などが発生しないようにすること。</t>
    <phoneticPr fontId="2"/>
  </si>
  <si>
    <t>個人情報やデータの漏洩防止を徹底すること。</t>
    <phoneticPr fontId="2"/>
  </si>
  <si>
    <t>3. 広報活動及び予約受付業務</t>
    <phoneticPr fontId="2"/>
  </si>
  <si>
    <t>事業者は、運営開始日より各種大会やイベント、関係団体や一般団体等による利用が行われるよう、十分な広報・宣伝活動を行うこと。</t>
    <phoneticPr fontId="2"/>
  </si>
  <si>
    <t>インターネットが利用できない利用者のために、電話等による予約受付対応も実施すること。</t>
    <phoneticPr fontId="2"/>
  </si>
  <si>
    <t>4. 開館式典及び内覧会等の実施業務</t>
    <phoneticPr fontId="2"/>
  </si>
  <si>
    <t>開館式典と併せて、内覧会を実施すること。内覧会では、施設内の各所にスタッフを配置し、施設の説明や誘導を行うこと。また、効果的な実施のため、利用体験やデモンストレーション等の実施を検討すること。</t>
    <phoneticPr fontId="2"/>
  </si>
  <si>
    <t>第3節 総合管理業務</t>
    <phoneticPr fontId="2"/>
  </si>
  <si>
    <t>1. 総合案内・広報業務</t>
    <phoneticPr fontId="2"/>
  </si>
  <si>
    <t>事業者は、本施設の開館日、開館時間、施設利用方法、各種教室のプログラム等について、正確かつ分かりやすく総合案内及び広報業務を実施すること。</t>
    <phoneticPr fontId="2"/>
  </si>
  <si>
    <t>本市内及び周辺自治体の住民の利用が促進されるよう、積極的かつ効果的な広報・宣伝活動を行うこと。</t>
    <phoneticPr fontId="2"/>
  </si>
  <si>
    <t>2. 総務・経理業務</t>
    <phoneticPr fontId="2"/>
  </si>
  <si>
    <t>事業者は、財務状況を把握し、本市に報告するための予算・決算等の経理を行うとともに、本事業の実施に当たり必要となる資料の作成・管理等を行うこと。</t>
    <phoneticPr fontId="2"/>
  </si>
  <si>
    <t>(1)　業務の内容</t>
    <phoneticPr fontId="2"/>
  </si>
  <si>
    <t>(2)　業務報告書（月次・年間）の作成</t>
    <phoneticPr fontId="2"/>
  </si>
  <si>
    <t>本市が要求した時には、事業者は遅滞なくその財務状況を本市に報告しなければならない。</t>
    <phoneticPr fontId="2"/>
  </si>
  <si>
    <t>(3)　書類等の管理及び記録の作成</t>
    <phoneticPr fontId="2"/>
  </si>
  <si>
    <t>事業者は、設計、建設、工事監理、維持管理及び運営の各業務から受領した各種書類等、財務書類等及び業務の統括管理のために作成された書類等を適切に整理・保存・管理すること。</t>
    <phoneticPr fontId="2"/>
  </si>
  <si>
    <t>(4)　各種申請・検査等への協力</t>
    <phoneticPr fontId="2"/>
  </si>
  <si>
    <t>事業者は、交付金等の申請に際して本市への業務を補助するとともに、会計検査における本市の対応等に協力すること。</t>
    <phoneticPr fontId="2"/>
  </si>
  <si>
    <t>3. 受付対応業務</t>
    <phoneticPr fontId="2"/>
  </si>
  <si>
    <t>利用者の円滑かつ快適な施設利用の妨げとならないよう、適切かつ丁寧な対応を行うこと。</t>
    <phoneticPr fontId="2"/>
  </si>
  <si>
    <t>施設の利用方法や料金体系について、利用者に分かりやすく掲示すること。</t>
    <phoneticPr fontId="2"/>
  </si>
  <si>
    <t>利用者ごとに施設の利用範囲を管理するための対応策を講じること。なお、具体的な対応策の内容は事業者の提案によるものとする。</t>
    <phoneticPr fontId="2"/>
  </si>
  <si>
    <t>高齢者や障害者の円滑な利用に十分配慮すること。</t>
    <phoneticPr fontId="2"/>
  </si>
  <si>
    <t>一部利用者による不適切な利用等、利用者の安全性や快適性に支障をきたすような際には、関係機関に連絡する等、適切な処置を行うこと。</t>
    <phoneticPr fontId="2"/>
  </si>
  <si>
    <t>4. 予約受付・使用許可業務</t>
    <phoneticPr fontId="2"/>
  </si>
  <si>
    <t>事業者は、利用者の予約受付及び使用許可を適切に行うこと。</t>
    <phoneticPr fontId="2"/>
  </si>
  <si>
    <t>5. 備品管理業務</t>
    <phoneticPr fontId="2"/>
  </si>
  <si>
    <t>事業者は、利用者が施設利用時に必要な備品及び用具の貸出について、適切に管理すること。</t>
    <phoneticPr fontId="2"/>
  </si>
  <si>
    <t>備品及び用具の適切な貸出方法を設定し、その内容に基づき管理し、貸出状況を適宜把握すること。</t>
    <phoneticPr fontId="2"/>
  </si>
  <si>
    <t>利用者に対し、器具庫への備品及び用具の収納について適切な指導を行い、常に保管庫内を整理整頓された状態に保つこと。</t>
    <phoneticPr fontId="2"/>
  </si>
  <si>
    <t>利用料金の定めのある備品及び用具の貸出に際しては、利用料金の徴収等を行うこと。</t>
    <phoneticPr fontId="2"/>
  </si>
  <si>
    <t>6. 庶務業務</t>
    <phoneticPr fontId="2"/>
  </si>
  <si>
    <t>電話対応を適切に行うこと。</t>
    <phoneticPr fontId="2"/>
  </si>
  <si>
    <t>利用者等の遺失物があった際には、記録をつけ、適切に管理すること。</t>
    <phoneticPr fontId="2"/>
  </si>
  <si>
    <t>利用者からの意見（クレーム、要望等）は整理し、事実関係を確認の上、速やかに改善対応等を行うこと。また、事業者により判断が困難な場合は本市と協議すること。</t>
    <phoneticPr fontId="2"/>
  </si>
  <si>
    <t>第4節 料金徴収業務</t>
    <phoneticPr fontId="2"/>
  </si>
  <si>
    <t>事業者は、利用者から本施設の利用料金を徴収し、適切に管理すること。</t>
    <phoneticPr fontId="2"/>
  </si>
  <si>
    <t>利用料金の徴収方法については、受付での現金徴収や自動販売機による現金徴収のほか、電子マネー決済、クレジットカード決済、プリペイドカードの発行等、利用者の利便性を考慮し、事業者の提案によるものとする。クレジットカード決済等の際には、個人情報やデータの漏洩等の防止に細心の注意を払うこと。</t>
    <phoneticPr fontId="2"/>
  </si>
  <si>
    <t>徴収した利用料金（現金）は、金庫等安全な方法により保管すること。</t>
    <phoneticPr fontId="2"/>
  </si>
  <si>
    <t>徴収した利用料金については、他の収入金と区別して収支報告を行うこと。</t>
    <phoneticPr fontId="2"/>
  </si>
  <si>
    <t>利用料金の徴収額については、本市に提出する業務報告書（月次・年間）において報告すること。なお、報告内容には、徴収額の内訳（利用者数、利用回数、減免利用者数、減免利用回数等）を含むこと。</t>
    <phoneticPr fontId="2"/>
  </si>
  <si>
    <t>自主事業の内容は、市民が広く利用できる又は参加できるものに限り、特定の団体等にのみ利用できる又は参加できるものは認めない。</t>
    <phoneticPr fontId="2"/>
  </si>
  <si>
    <t>自主事業において発生すると想定されるリスクは本施設の運営・維持管理に影響を及ぼさないこととし、自主事業に起因するリスクを自らの責任において負担すること。</t>
    <phoneticPr fontId="2"/>
  </si>
  <si>
    <t>自主事業の実施に係る光熱水費は事業者の負担とする。光熱水費の負担額は、原則として、子メーターを設置して使用量を計測し、これに基づいて算定する。使用量の計測が困難な場合は、面積割で使用量を定める。</t>
    <phoneticPr fontId="2"/>
  </si>
  <si>
    <t>事業者は、自主事業の実績報告（収支状況、参加者数等を含むもの）を、運営業務に係る業務報告書（月次・年間）に付して提出すること。</t>
    <phoneticPr fontId="2"/>
  </si>
  <si>
    <t>ネーミングライツの導入に関する提案をすることはできない。</t>
    <phoneticPr fontId="2"/>
  </si>
  <si>
    <t>タバコ及びアルコールの販売は認めない。</t>
    <phoneticPr fontId="2"/>
  </si>
  <si>
    <t>販売する商品に適合した使用済容器の回収ボックスを設置し、ゴミを回収すること。</t>
    <phoneticPr fontId="2"/>
  </si>
  <si>
    <t>原則、設置期間中は常に販売可能な状態を継続すること。</t>
    <phoneticPr fontId="2"/>
  </si>
  <si>
    <t>装飾は公序良俗に反しないものであること。</t>
    <phoneticPr fontId="2"/>
  </si>
  <si>
    <t>可能な限りユニバーサルデザインであること。</t>
    <phoneticPr fontId="2"/>
  </si>
  <si>
    <t>転倒防止対策を施すこと。</t>
    <phoneticPr fontId="2"/>
  </si>
  <si>
    <t>予約システム整備費</t>
    <rPh sb="0" eb="2">
      <t>ヨヤク</t>
    </rPh>
    <rPh sb="6" eb="8">
      <t>セイビ</t>
    </rPh>
    <rPh sb="8" eb="9">
      <t>ヒ</t>
    </rPh>
    <phoneticPr fontId="2"/>
  </si>
  <si>
    <t>・消費税等を除く金額を記載してください。</t>
    <rPh sb="1" eb="4">
      <t>ショウヒゼイ</t>
    </rPh>
    <rPh sb="4" eb="5">
      <t>トウ</t>
    </rPh>
    <rPh sb="6" eb="7">
      <t>ノゾ</t>
    </rPh>
    <rPh sb="8" eb="10">
      <t>キンガク</t>
    </rPh>
    <rPh sb="11" eb="13">
      <t>キサイ</t>
    </rPh>
    <phoneticPr fontId="2"/>
  </si>
  <si>
    <t>各年度は４月から翌年３月までとし、消費税等及び物価変動を除いた金額を記載して下さい。</t>
    <rPh sb="9" eb="10">
      <t>ネン</t>
    </rPh>
    <rPh sb="20" eb="21">
      <t>トウ</t>
    </rPh>
    <rPh sb="21" eb="22">
      <t>オヨ</t>
    </rPh>
    <rPh sb="28" eb="29">
      <t>ノゾ</t>
    </rPh>
    <rPh sb="38" eb="39">
      <t>クダ</t>
    </rPh>
    <phoneticPr fontId="2"/>
  </si>
  <si>
    <t>合計（消費税等抜き）</t>
    <rPh sb="0" eb="2">
      <t>ゴウケイ</t>
    </rPh>
    <rPh sb="3" eb="6">
      <t>ショウヒゼイ</t>
    </rPh>
    <rPh sb="6" eb="7">
      <t>トウ</t>
    </rPh>
    <rPh sb="7" eb="8">
      <t>ヌ</t>
    </rPh>
    <phoneticPr fontId="2"/>
  </si>
  <si>
    <t>・消費税等及び物価変動を除いた額を記入して下さい。</t>
    <rPh sb="4" eb="5">
      <t>トウ</t>
    </rPh>
    <rPh sb="5" eb="6">
      <t>オヨ</t>
    </rPh>
    <phoneticPr fontId="2"/>
  </si>
  <si>
    <t>※８：</t>
    <phoneticPr fontId="2"/>
  </si>
  <si>
    <t>外構等小計</t>
    <phoneticPr fontId="2"/>
  </si>
  <si>
    <t>空調設備工事</t>
    <rPh sb="0" eb="2">
      <t>クウチョウ</t>
    </rPh>
    <rPh sb="2" eb="4">
      <t>セツビ</t>
    </rPh>
    <phoneticPr fontId="2"/>
  </si>
  <si>
    <t>衛生器具</t>
    <rPh sb="0" eb="2">
      <t>エイセイ</t>
    </rPh>
    <rPh sb="2" eb="4">
      <t>キグ</t>
    </rPh>
    <phoneticPr fontId="2"/>
  </si>
  <si>
    <t>備品等</t>
    <rPh sb="0" eb="2">
      <t>ビヒン</t>
    </rPh>
    <rPh sb="2" eb="3">
      <t>トウ</t>
    </rPh>
    <phoneticPr fontId="2"/>
  </si>
  <si>
    <t>提案施設小計</t>
    <rPh sb="0" eb="2">
      <t>テイアン</t>
    </rPh>
    <rPh sb="2" eb="4">
      <t>シセツ</t>
    </rPh>
    <rPh sb="4" eb="6">
      <t>ショウケイ</t>
    </rPh>
    <phoneticPr fontId="2"/>
  </si>
  <si>
    <t>電灯設備工事</t>
    <rPh sb="0" eb="2">
      <t>デントウ</t>
    </rPh>
    <rPh sb="2" eb="4">
      <t>セツビ</t>
    </rPh>
    <rPh sb="4" eb="6">
      <t>コウジ</t>
    </rPh>
    <phoneticPr fontId="2"/>
  </si>
  <si>
    <t>動力設備工事</t>
    <rPh sb="0" eb="2">
      <t>ドウリョク</t>
    </rPh>
    <rPh sb="2" eb="4">
      <t>セツビ</t>
    </rPh>
    <phoneticPr fontId="2"/>
  </si>
  <si>
    <t>発電設備工事</t>
    <phoneticPr fontId="2"/>
  </si>
  <si>
    <t>構内情報通信網設備工事</t>
    <phoneticPr fontId="2"/>
  </si>
  <si>
    <t>構内交換設備工事</t>
    <phoneticPr fontId="2"/>
  </si>
  <si>
    <t>拡声設備工事</t>
    <phoneticPr fontId="2"/>
  </si>
  <si>
    <t>テレビ共同受信設備工事</t>
    <phoneticPr fontId="2"/>
  </si>
  <si>
    <t>監視カメラ設備工事</t>
    <phoneticPr fontId="2"/>
  </si>
  <si>
    <t>防犯・入退室管理設備工事</t>
    <phoneticPr fontId="2"/>
  </si>
  <si>
    <t>テレビ電波防除設備工事</t>
    <phoneticPr fontId="2"/>
  </si>
  <si>
    <t>排煙設備工事</t>
    <rPh sb="0" eb="2">
      <t>ハイエン</t>
    </rPh>
    <rPh sb="2" eb="4">
      <t>セツビ</t>
    </rPh>
    <rPh sb="4" eb="6">
      <t>コウジ</t>
    </rPh>
    <phoneticPr fontId="2"/>
  </si>
  <si>
    <t>ガス設備工事</t>
    <rPh sb="4" eb="6">
      <t>コウジ</t>
    </rPh>
    <phoneticPr fontId="2"/>
  </si>
  <si>
    <t>(6)　消防設備工事</t>
    <rPh sb="4" eb="6">
      <t>ショウボウ</t>
    </rPh>
    <rPh sb="6" eb="8">
      <t>セツビ</t>
    </rPh>
    <rPh sb="8" eb="10">
      <t>コウジ</t>
    </rPh>
    <phoneticPr fontId="2"/>
  </si>
  <si>
    <t>消防設備工事</t>
    <rPh sb="0" eb="2">
      <t>ショウボウ</t>
    </rPh>
    <rPh sb="2" eb="4">
      <t>セツビ</t>
    </rPh>
    <rPh sb="4" eb="6">
      <t>コウジ</t>
    </rPh>
    <phoneticPr fontId="2"/>
  </si>
  <si>
    <t>消防設備工事小計</t>
    <rPh sb="0" eb="4">
      <t>ショウボウセツビ</t>
    </rPh>
    <rPh sb="4" eb="6">
      <t>コウジ</t>
    </rPh>
    <rPh sb="6" eb="8">
      <t>ショウケイ</t>
    </rPh>
    <phoneticPr fontId="2"/>
  </si>
  <si>
    <t>衛生器具設備工事</t>
    <rPh sb="0" eb="2">
      <t>エイセイ</t>
    </rPh>
    <rPh sb="2" eb="4">
      <t>キグ</t>
    </rPh>
    <rPh sb="4" eb="6">
      <t>コウジ</t>
    </rPh>
    <phoneticPr fontId="2"/>
  </si>
  <si>
    <t>(5)　エレベーター設備工事　※設置する場合</t>
    <phoneticPr fontId="2"/>
  </si>
  <si>
    <t>エレベーター設備工事</t>
    <rPh sb="6" eb="8">
      <t>セツビ</t>
    </rPh>
    <phoneticPr fontId="2"/>
  </si>
  <si>
    <t>エレベーター設備工事小計</t>
    <rPh sb="6" eb="8">
      <t>セツビ</t>
    </rPh>
    <phoneticPr fontId="2"/>
  </si>
  <si>
    <t>(7)　備品等工事</t>
    <rPh sb="7" eb="9">
      <t>コウジ</t>
    </rPh>
    <phoneticPr fontId="2"/>
  </si>
  <si>
    <t>備品及び用具の器具庫からの出し入れ等を利用者自身が行う場合、必要に応じて組み立てや取り付け方法等の説明及び援助を行うこと。</t>
    <phoneticPr fontId="2"/>
  </si>
  <si>
    <t>外灯設置工事</t>
    <rPh sb="0" eb="2">
      <t>ガイトウ</t>
    </rPh>
    <rPh sb="2" eb="4">
      <t>セッチ</t>
    </rPh>
    <rPh sb="4" eb="6">
      <t>コウジ</t>
    </rPh>
    <phoneticPr fontId="2"/>
  </si>
  <si>
    <t>※９：</t>
    <phoneticPr fontId="2"/>
  </si>
  <si>
    <t>・第１回の支払いを除き、毎回の支払いが同額となるよう、平準化した金額を記入してください。</t>
    <rPh sb="1" eb="2">
      <t>ダイ</t>
    </rPh>
    <rPh sb="3" eb="4">
      <t>カイ</t>
    </rPh>
    <rPh sb="5" eb="7">
      <t>シハラ</t>
    </rPh>
    <rPh sb="9" eb="10">
      <t>ノゾ</t>
    </rPh>
    <rPh sb="12" eb="14">
      <t>マイカイ</t>
    </rPh>
    <rPh sb="15" eb="17">
      <t>シハラ</t>
    </rPh>
    <rPh sb="19" eb="21">
      <t>ドウガク</t>
    </rPh>
    <rPh sb="27" eb="30">
      <t>ヘイジュンカ</t>
    </rPh>
    <rPh sb="32" eb="34">
      <t>キンガク</t>
    </rPh>
    <rPh sb="35" eb="37">
      <t>キニュウ</t>
    </rPh>
    <phoneticPr fontId="2"/>
  </si>
  <si>
    <t>・A3横書きで記入して下さい。</t>
    <phoneticPr fontId="2"/>
  </si>
  <si>
    <t>事業者は、毎年度、運営業務の実施に先立ち、実施体制、実施行程、本施設の基本コンセプトを踏まえた年度目標等、その他必要な項目を記載した年間業務計画書を作成、提出し、本市の確認を得ること。</t>
    <phoneticPr fontId="2"/>
  </si>
  <si>
    <t>内訳</t>
    <rPh sb="0" eb="2">
      <t>ウチワケ</t>
    </rPh>
    <phoneticPr fontId="2"/>
  </si>
  <si>
    <t>様式J－２　収入、維持管理費及び運営費見積書（年次計画表）</t>
    <rPh sb="0" eb="2">
      <t>ヨウシキ</t>
    </rPh>
    <rPh sb="6" eb="8">
      <t>シュウニュウ</t>
    </rPh>
    <rPh sb="14" eb="15">
      <t>オヨ</t>
    </rPh>
    <rPh sb="16" eb="19">
      <t>ウンエイヒ</t>
    </rPh>
    <phoneticPr fontId="2"/>
  </si>
  <si>
    <t>様式J－３　収入、維持管理費及び運営費見積書（内訳表）</t>
    <rPh sb="0" eb="2">
      <t>ヨウシキ</t>
    </rPh>
    <rPh sb="13" eb="14">
      <t>ヒ</t>
    </rPh>
    <rPh sb="14" eb="15">
      <t>オヨ</t>
    </rPh>
    <rPh sb="16" eb="18">
      <t>ウンエイ</t>
    </rPh>
    <rPh sb="23" eb="25">
      <t>ウチワケ</t>
    </rPh>
    <phoneticPr fontId="2"/>
  </si>
  <si>
    <t>様式L-1　基礎審査項目チェックシート</t>
    <rPh sb="0" eb="2">
      <t>ヨウシキ</t>
    </rPh>
    <rPh sb="6" eb="8">
      <t>キソ</t>
    </rPh>
    <rPh sb="8" eb="10">
      <t>シンサ</t>
    </rPh>
    <rPh sb="10" eb="12">
      <t>コウモク</t>
    </rPh>
    <phoneticPr fontId="2"/>
  </si>
  <si>
    <t>令和22年度</t>
    <rPh sb="0" eb="2">
      <t>レイワ</t>
    </rPh>
    <rPh sb="4" eb="6">
      <t>ネンド</t>
    </rPh>
    <phoneticPr fontId="2"/>
  </si>
  <si>
    <t>令和23年度</t>
    <rPh sb="0" eb="2">
      <t>レイワ</t>
    </rPh>
    <rPh sb="4" eb="6">
      <t>ネンド</t>
    </rPh>
    <phoneticPr fontId="2"/>
  </si>
  <si>
    <t>令和24年度</t>
    <rPh sb="0" eb="2">
      <t>レイワ</t>
    </rPh>
    <rPh sb="4" eb="6">
      <t>ネンド</t>
    </rPh>
    <phoneticPr fontId="2"/>
  </si>
  <si>
    <t>令和25年度</t>
    <rPh sb="0" eb="2">
      <t>レイワ</t>
    </rPh>
    <rPh sb="4" eb="6">
      <t>ネンド</t>
    </rPh>
    <phoneticPr fontId="2"/>
  </si>
  <si>
    <t>令和26年度</t>
    <rPh sb="0" eb="2">
      <t>レイワ</t>
    </rPh>
    <rPh sb="4" eb="6">
      <t>ネンド</t>
    </rPh>
    <phoneticPr fontId="2"/>
  </si>
  <si>
    <t>令和27年度</t>
    <rPh sb="0" eb="2">
      <t>レイワ</t>
    </rPh>
    <rPh sb="4" eb="6">
      <t>ネンド</t>
    </rPh>
    <phoneticPr fontId="2"/>
  </si>
  <si>
    <t>現在価値の算出においては、割引率2.0％を用い、本施設の引渡し日を基準日とし、令和7年度の支払いから割り引いて計算してください。</t>
    <rPh sb="0" eb="2">
      <t>ゲンザイ</t>
    </rPh>
    <rPh sb="2" eb="4">
      <t>カチ</t>
    </rPh>
    <rPh sb="5" eb="7">
      <t>サンシュツ</t>
    </rPh>
    <rPh sb="13" eb="16">
      <t>ワリビキリツ</t>
    </rPh>
    <rPh sb="21" eb="22">
      <t>モチ</t>
    </rPh>
    <rPh sb="24" eb="25">
      <t>ホン</t>
    </rPh>
    <rPh sb="25" eb="27">
      <t>シセツ</t>
    </rPh>
    <rPh sb="28" eb="29">
      <t>ヒ</t>
    </rPh>
    <rPh sb="29" eb="30">
      <t>ワタ</t>
    </rPh>
    <rPh sb="31" eb="32">
      <t>ニチ</t>
    </rPh>
    <rPh sb="33" eb="36">
      <t>キジュンビ</t>
    </rPh>
    <rPh sb="39" eb="41">
      <t>レイワ</t>
    </rPh>
    <rPh sb="42" eb="44">
      <t>ネンド</t>
    </rPh>
    <rPh sb="45" eb="47">
      <t>シハラ</t>
    </rPh>
    <rPh sb="50" eb="51">
      <t>ワ</t>
    </rPh>
    <rPh sb="52" eb="53">
      <t>ビ</t>
    </rPh>
    <rPh sb="55" eb="57">
      <t>ケイサン</t>
    </rPh>
    <phoneticPr fontId="2"/>
  </si>
  <si>
    <t>本施設</t>
    <rPh sb="0" eb="3">
      <t>ホンシセツ</t>
    </rPh>
    <phoneticPr fontId="2"/>
  </si>
  <si>
    <t>総合運動場</t>
    <rPh sb="0" eb="2">
      <t>ソウゴウ</t>
    </rPh>
    <rPh sb="2" eb="5">
      <t>ウンドウジョウ</t>
    </rPh>
    <phoneticPr fontId="2"/>
  </si>
  <si>
    <t>本施設（自主事業を除く）</t>
    <rPh sb="0" eb="3">
      <t>ホンシセツ</t>
    </rPh>
    <phoneticPr fontId="2"/>
  </si>
  <si>
    <t>総合運動場（自主事業を除く）</t>
    <rPh sb="0" eb="2">
      <t>ソウゴウ</t>
    </rPh>
    <rPh sb="2" eb="5">
      <t>ウンドウジョウ</t>
    </rPh>
    <phoneticPr fontId="2"/>
  </si>
  <si>
    <t>中央公園（自主事業を除く）</t>
    <rPh sb="0" eb="4">
      <t>チュウオウコウエン</t>
    </rPh>
    <phoneticPr fontId="2"/>
  </si>
  <si>
    <t>中央公園</t>
    <rPh sb="0" eb="4">
      <t>チュウオウコウエン</t>
    </rPh>
    <phoneticPr fontId="2"/>
  </si>
  <si>
    <t>舗装工事（車路）</t>
    <rPh sb="0" eb="2">
      <t>ホソウ</t>
    </rPh>
    <rPh sb="2" eb="4">
      <t>コウジ</t>
    </rPh>
    <phoneticPr fontId="2"/>
  </si>
  <si>
    <t>2．総合運動場</t>
    <rPh sb="2" eb="7">
      <t>ソウゴウウンドウジョウ</t>
    </rPh>
    <phoneticPr fontId="2"/>
  </si>
  <si>
    <t>(8)　駐車場</t>
    <rPh sb="4" eb="7">
      <t>チュウシャジョウ</t>
    </rPh>
    <phoneticPr fontId="2"/>
  </si>
  <si>
    <t>1．本施設（造成設計を除く）</t>
    <rPh sb="2" eb="3">
      <t>ホン</t>
    </rPh>
    <rPh sb="3" eb="5">
      <t>シセツ</t>
    </rPh>
    <rPh sb="6" eb="8">
      <t>ゾウセイ</t>
    </rPh>
    <rPh sb="8" eb="10">
      <t>セッケイ</t>
    </rPh>
    <rPh sb="11" eb="12">
      <t>ノゾ</t>
    </rPh>
    <phoneticPr fontId="2"/>
  </si>
  <si>
    <t>本施設（造成設計を除く）小計</t>
    <rPh sb="0" eb="3">
      <t>ホンシセツ</t>
    </rPh>
    <rPh sb="4" eb="6">
      <t>ゾウセイ</t>
    </rPh>
    <rPh sb="6" eb="8">
      <t>セッケイ</t>
    </rPh>
    <rPh sb="9" eb="10">
      <t>ノゾ</t>
    </rPh>
    <phoneticPr fontId="2"/>
  </si>
  <si>
    <t>総合運動場小計</t>
    <rPh sb="0" eb="5">
      <t>ソウゴウウンドウジョウ</t>
    </rPh>
    <phoneticPr fontId="2"/>
  </si>
  <si>
    <t>芝工事</t>
    <rPh sb="0" eb="1">
      <t>シバ</t>
    </rPh>
    <rPh sb="1" eb="3">
      <t>コウジ</t>
    </rPh>
    <phoneticPr fontId="2"/>
  </si>
  <si>
    <t>舗装工事（ウォーキング・ランニングコース）</t>
    <rPh sb="0" eb="2">
      <t>ホソウ</t>
    </rPh>
    <rPh sb="2" eb="4">
      <t>コウジ</t>
    </rPh>
    <phoneticPr fontId="2"/>
  </si>
  <si>
    <t>芝生広場小計</t>
    <phoneticPr fontId="2"/>
  </si>
  <si>
    <t>総合運動場合計</t>
    <rPh sb="0" eb="2">
      <t>ソウゴウ</t>
    </rPh>
    <rPh sb="2" eb="5">
      <t>ウンドウジョウ</t>
    </rPh>
    <rPh sb="5" eb="7">
      <t>ゴウケイ</t>
    </rPh>
    <phoneticPr fontId="2"/>
  </si>
  <si>
    <t>既存プール</t>
    <rPh sb="0" eb="2">
      <t>キゾン</t>
    </rPh>
    <phoneticPr fontId="2"/>
  </si>
  <si>
    <t>3．既存施設の解体・撤去</t>
    <rPh sb="2" eb="4">
      <t>キゾン</t>
    </rPh>
    <rPh sb="4" eb="6">
      <t>シセツ</t>
    </rPh>
    <rPh sb="7" eb="9">
      <t>カイタイ</t>
    </rPh>
    <rPh sb="10" eb="12">
      <t>テッキョ</t>
    </rPh>
    <phoneticPr fontId="2"/>
  </si>
  <si>
    <t>令和６年度</t>
    <rPh sb="0" eb="2">
      <t>レイワ</t>
    </rPh>
    <rPh sb="3" eb="5">
      <t>ネンド</t>
    </rPh>
    <phoneticPr fontId="2"/>
  </si>
  <si>
    <t>令和５年度</t>
    <rPh sb="0" eb="2">
      <t>レイワ</t>
    </rPh>
    <rPh sb="3" eb="4">
      <t>ネン</t>
    </rPh>
    <rPh sb="4" eb="5">
      <t>ド</t>
    </rPh>
    <phoneticPr fontId="2"/>
  </si>
  <si>
    <t>令和７年度</t>
    <rPh sb="0" eb="2">
      <t>レイワ</t>
    </rPh>
    <rPh sb="3" eb="4">
      <t>ネン</t>
    </rPh>
    <rPh sb="4" eb="5">
      <t>ド</t>
    </rPh>
    <phoneticPr fontId="2"/>
  </si>
  <si>
    <t>全体配置は、利便性や住民へのサービスの向上に繋がるように機能的な配置、効率良い車両・歩行者動線の確保、施設利用者からの眺望の確保等に配慮し設置すること。</t>
    <phoneticPr fontId="44"/>
  </si>
  <si>
    <t>整備施設と既存施設の連携が図りやすい配置とすること、整備施設の建設中も既存施設が利用し続けられることに配慮した配置とすること。</t>
    <phoneticPr fontId="44"/>
  </si>
  <si>
    <t>事業予定地内の高低差を考慮し、本施設へのアクセス及び事業予定地内の歩行者動線等を踏まえて造成計画を行うこと。なお、切土及び盛土工事は、事業予定地内において可能な範囲で土量バランスを図ること。なお、本施設は都市計画法施行令第21条第2項「都市公園法第二条第二項に規定する公園施設である建築物」に該当するため、開発行為の許可は不要である。</t>
    <phoneticPr fontId="44"/>
  </si>
  <si>
    <t>来訪者にとって各施設や公園のにぎわいや活気が感じられるような施設配置とするほか、スムーズな動線計画及びサイン計画など、現代のニーズに対応した施設とすること。</t>
    <phoneticPr fontId="44"/>
  </si>
  <si>
    <t>配置計画に当たっては、不審者の監視が容易で、かつ、できる限り死角をつくらない等、利用者の安心感・安全性の確保等に配慮した計画とすること。</t>
    <phoneticPr fontId="44"/>
  </si>
  <si>
    <t>駐車場からの利用者の動線に配慮すること。</t>
    <phoneticPr fontId="44"/>
  </si>
  <si>
    <t>利用者の一般車両や歩行者とイベント時の資器材搬入出等の業務車両との動線の交錯を可能な限り避け、安全性に配慮した計画とすること。また、大会・イベント時における選手送迎バス等のアクセス方法や動線に配慮すること。</t>
    <phoneticPr fontId="44"/>
  </si>
  <si>
    <t>冬季の八ヶ岳おろしと呼ばれる北西の季節風など、風の影響を考慮した施設の配置とすること。</t>
    <phoneticPr fontId="44"/>
  </si>
  <si>
    <t>ア 必要諸室</t>
    <phoneticPr fontId="2"/>
  </si>
  <si>
    <t>イ 備品等</t>
    <phoneticPr fontId="2"/>
  </si>
  <si>
    <t>仕上計画は、周辺環境との調和を図るとともに、維持管理についても留意し、清掃しやすく、管理しやすい施設となるよう配慮すること。特に外装は、使用材料や断熱方法等を十分検討し、建物の長寿命化と維持管理・運営コスト削減に貢献するような工夫を図ること。</t>
    <phoneticPr fontId="44"/>
  </si>
  <si>
    <t>使用材料は健康等に十分配慮し、ホルムアルデヒドや揮発性有機化合物等の化学物質の削減に努めるとともに、建設時における環境汚染防止に配慮すること。</t>
    <phoneticPr fontId="44"/>
  </si>
  <si>
    <t>ア 建物外部</t>
    <phoneticPr fontId="2"/>
  </si>
  <si>
    <t>歩行者用通路は、降雨、降雪、凍結等による歩行者等の転倒を防止するため、濡れても滑りにくいものとすること。</t>
    <phoneticPr fontId="44"/>
  </si>
  <si>
    <t>屋根及び地下の外壁面について、漏水を防ぐため十分な防水を講じること。特に、排水しにくい平屋根部分、空調ダクト、供給管等の周囲とのジョイント部分、雨樋と付帯の排水管及び階間のシール部分等は、漏水を防止する措置を講じること。</t>
    <phoneticPr fontId="44"/>
  </si>
  <si>
    <t>大雨や台風等による風水害に耐えうる構造とし、これらを原因とした屋根部の変形に伴う漏水及び腐食に十分注意すること。</t>
    <phoneticPr fontId="44"/>
  </si>
  <si>
    <t>換気口及び換気ガラリについては、風、雨又は雪の吹き込みの防止措置を講じること。</t>
    <phoneticPr fontId="44"/>
  </si>
  <si>
    <t>施設を地階に配置する場合は、サンクンガーデン等、外気に触れる部分を最大限とることによって、採光と換気に十分留意するとともに、空調設備により湿気対策を十分に講じること。</t>
    <phoneticPr fontId="44"/>
  </si>
  <si>
    <t>イ 建物内部（天井、床、内壁、壁及び窓等）</t>
    <phoneticPr fontId="2"/>
  </si>
  <si>
    <t>汚れにくく、清掃が容易な仕上げとするよう配慮すること。</t>
    <phoneticPr fontId="44"/>
  </si>
  <si>
    <t>壁の仕上げ材は、施設全体において劣化の少ない耐久性のある設えとすること。なお、消火器等については壁面に埋込むことを基本とし、突起物がないよう設置すること。</t>
    <phoneticPr fontId="44"/>
  </si>
  <si>
    <t>天井は特定天井に該当しないように配慮すること。</t>
    <phoneticPr fontId="44"/>
  </si>
  <si>
    <t>扉は、開閉時の衝突防止、突風対策措置を講じること。</t>
    <phoneticPr fontId="44"/>
  </si>
  <si>
    <t>窓は、必要に応じて、網戸を設置すること。</t>
    <phoneticPr fontId="44"/>
  </si>
  <si>
    <t>利用者等が本施設（外構・敷地へのすべてのアプローチを含む。）及び運動公園を不自由なく安心して利用できることはもとより、子どもから高齢者・障がい者等を含むすべての利用者等にとっても、安全・安心かつ快適に利用できるよう、ユニバーサルデザインに配慮すること。</t>
    <phoneticPr fontId="44"/>
  </si>
  <si>
    <t>車いす利用者に配慮した各種スペースの整備、スロープの設置、視覚障がい者に配慮した点字ブロック・点字表示や音声案内、聴覚障がい者に配慮した音声情報を視覚的に提供する電子掲示板などのサイン計画等、障がい者の施設利用にも十分配慮した計画とすること。</t>
    <phoneticPr fontId="44"/>
  </si>
  <si>
    <t>外構及び建物内には、統一性があり、空間と調和したサイン計画を行うこと。また、サインは、ユニバーサルデザインの観点から、認知が容易であるものとすること。</t>
    <phoneticPr fontId="44"/>
  </si>
  <si>
    <t>地域及び事業予定地周辺との調和を図りつつ、地域に親しまれる景観を創るとともに、緑地の保全に最大限に努め、周辺環境にふさわしい色彩計画とすること。</t>
    <phoneticPr fontId="44"/>
  </si>
  <si>
    <t>建物は、自然採光や自然換気に配慮し、明るく開放感や親しみのあるデザインとし、景観性を重視すること。</t>
    <phoneticPr fontId="44"/>
  </si>
  <si>
    <t>本施設は、地球温暖化防止の観点から、環境への負荷の少ない設備等の導入を検討するとともに、エネルギーの供給には、省エネルギー性、環境保全性、経済性に配慮したシステムを採用する他、二酸化炭素の吸収源やヒートアイランド現象抑制の観点から、環境負荷低減対策を図ること。合わせて、太陽光発電設備（本施設30kW以上）等の導入による再生可能エネルギーの活用を図ること。</t>
    <phoneticPr fontId="44"/>
  </si>
  <si>
    <t>自然採光の利用、節水器具の採用、リサイクル資材の活用等、施設・設備機器等の省エネルギー化や廃棄物発生抑制等を図ることとし、事業者の創意工夫による具体的なアイデアを提案すること。ただし、西日対策等の競技環境を確保するための配慮を十分に行うこと。</t>
    <phoneticPr fontId="44"/>
  </si>
  <si>
    <t>省エネルギー化を図るため、断熱性について十分配慮した計画とすること。</t>
    <phoneticPr fontId="44"/>
  </si>
  <si>
    <t>(3)　外灯等による周辺環境に及ぼす影響への配慮</t>
    <phoneticPr fontId="2"/>
  </si>
  <si>
    <t>外灯等の設置に当たっては、周辺への光害（照度及びまぶしさ）が発生しないようにランプの高さや方向に十分配慮すること。周辺施設から光源が見えないよう、必要に応じて植栽や遮光板の設置等を行うこと。</t>
    <phoneticPr fontId="44"/>
  </si>
  <si>
    <t>3.　防災安全計画の考え方</t>
    <phoneticPr fontId="2"/>
  </si>
  <si>
    <t>(1)　災害時等の施設安全性の確保</t>
    <phoneticPr fontId="44"/>
  </si>
  <si>
    <t>地震時における安全対策として、バスケットゴールや照明など高所にあるものについては落下防止措置を、ロッカー等の備品（非構造部材）等については転倒防止措置を講ずること。</t>
    <phoneticPr fontId="44"/>
  </si>
  <si>
    <t>多数の利用者が災害に対して安全に避難でき、かつ、施設を熟知していない利用者が円滑に避難できる計画とすること。</t>
    <phoneticPr fontId="44"/>
  </si>
  <si>
    <t>(2)　災害時の避難所機能等の充実</t>
    <phoneticPr fontId="44"/>
  </si>
  <si>
    <t>(3)　平時の施設安全性の確保</t>
    <phoneticPr fontId="44"/>
  </si>
  <si>
    <t>施設利用者の利用に際し、吹抜けや窓ガラス等からの落下の危険性が予想される箇所には、安全柵（落下防止策等）やネット等を設けて、安全性を確保すること。</t>
    <phoneticPr fontId="44"/>
  </si>
  <si>
    <t>観客席の落下防止手摺は、競技等の見やすさと安全性に配慮して設置すること。</t>
    <phoneticPr fontId="44"/>
  </si>
  <si>
    <t>ガラス窓のある開口部、屋内の扉等については、強化ガラスの採用や飛散防止フィルムを張る等により、ガラスが割れにくくするとともに、割れた際の安全性に十分配慮すること。また、天井落下防止策を講じ、安全性を確保すること。</t>
    <phoneticPr fontId="44"/>
  </si>
  <si>
    <t>メインアリーナや多目的ルーム等の床材は、ささくれの発生防止に十分配慮した仕様とすること。空調等の仕様や運転方法にも配慮が必要な場合は、合わせて配慮すること。</t>
    <phoneticPr fontId="44"/>
  </si>
  <si>
    <t>(4)　保安警備の充実</t>
    <phoneticPr fontId="44"/>
  </si>
  <si>
    <t>日中の不審者対策や夜間等における不法侵入を防止する等、施設の保安管理に留意した計画とし、施錠装置は全諸室に設けること。また、必要に応じて、防犯上、適切な照明設備を設置すること。</t>
    <phoneticPr fontId="44"/>
  </si>
  <si>
    <t>ロッカー等の施設利用者の貴重品・所持品保管場所は、盗難防止対策を十分に行うこと。同時に、施設利用者のプライバシーへも配慮すること。</t>
    <phoneticPr fontId="44"/>
  </si>
  <si>
    <t>4.　構造計画の考え方（本施設）</t>
    <phoneticPr fontId="2"/>
  </si>
  <si>
    <t>本施設の構造計画は、国土交通省「官庁施設の総合耐震・対津波計画基準」における構造体「Ⅱ類」、建築非構造部材「A類」、建築設備「乙類」の耐震安全性を確保するとともに、建築基準法等の関係法令に準拠すること。</t>
    <phoneticPr fontId="44"/>
  </si>
  <si>
    <t>5.　設備計画の考え方</t>
    <phoneticPr fontId="44"/>
  </si>
  <si>
    <t>設備計画は、「建築設備計画基準（国土交通省大臣官房官庁営繕部監修、平成30年度版）」に準拠し、次の項目を考慮した上で、電気設備、給排水衛生設備、空気調和・換気設備の計画を行うこと。</t>
    <phoneticPr fontId="44"/>
  </si>
  <si>
    <t>設置する設備や機材は長寿命かつ信頼性の高いものを使用すること。また、交換・修理が容易な仕様とすること。</t>
    <phoneticPr fontId="44"/>
  </si>
  <si>
    <t>更新性、メンテナンス性を考慮した計画とすること。</t>
    <phoneticPr fontId="44"/>
  </si>
  <si>
    <t>地球環境及び周辺環境に配慮した計画とし、燃焼時に有害物質を発生しないエコマテリアル電線等の採用を積極的に行うこと。</t>
    <phoneticPr fontId="44"/>
  </si>
  <si>
    <t>自然採光を積極的に取り入れる等、照明負荷の削減について、十分配慮した計画とすること。</t>
    <phoneticPr fontId="44"/>
  </si>
  <si>
    <t>省エネルギー、省資源を考慮するとともに、ランニングコストを抑えた設備とすること。</t>
    <phoneticPr fontId="44"/>
  </si>
  <si>
    <t>設備機器の更新、メンテナンス及び電気容量の増加等の可能性を踏まえ、受変電設備、配電盤内に電灯、動力の予備回線を整備すること。</t>
    <phoneticPr fontId="44"/>
  </si>
  <si>
    <t>配管又は機器からの漏水等による水損事故等を防止するため、必要に応じて防水、防湿等の適切な措置を講じること。</t>
    <phoneticPr fontId="44"/>
  </si>
  <si>
    <t>屋外に各種設備機器類を設置する場合は、安全対策に配慮すること。</t>
    <phoneticPr fontId="44"/>
  </si>
  <si>
    <t>トイレ等の水を使用する階下には、電気室を設置しないこと。</t>
    <phoneticPr fontId="44"/>
  </si>
  <si>
    <t>ア　受変電設備</t>
    <phoneticPr fontId="2"/>
  </si>
  <si>
    <t>受変電設備は、キュービクル式とする。</t>
    <phoneticPr fontId="44"/>
  </si>
  <si>
    <t>省エネルギーを考慮した機器を選定すること。</t>
    <phoneticPr fontId="44"/>
  </si>
  <si>
    <t>本施設においては、映像・音響、情報通信機器等への電源ノイズ障害を考慮すること。</t>
    <phoneticPr fontId="44"/>
  </si>
  <si>
    <t>将来の設備増設や更新スペースを確保し、設備更新時の搬入口、搬入経路に配慮した計画とすること。</t>
    <phoneticPr fontId="44"/>
  </si>
  <si>
    <t>受変電・発電設備を設置する室内の室温・湿度の管理を適正に行い、機器の安全性を保つこと。</t>
    <phoneticPr fontId="44"/>
  </si>
  <si>
    <t>使用電力量を記録、確認ができ、統計的分析に使用できるデータが採取可能なメーター機器（デマンド監視システム）等を設置し、事務所にて確認できるようにすること。</t>
    <phoneticPr fontId="44"/>
  </si>
  <si>
    <t>イ　発電設備（本施設）</t>
    <phoneticPr fontId="2"/>
  </si>
  <si>
    <t>発電設備は、対象負荷に電力を供給し、最低72時間使用できるものとすること。また、72時間運転可能な燃料を備蓄すること。</t>
    <phoneticPr fontId="44"/>
  </si>
  <si>
    <t>対象負荷は、非常時に電気が必要な諸室等の保安動力（換気、空調、給排水ポンプ、エレベーター）、保安照明等（室内照明、避難通路照明、コンセント）及び通信情報機器等とすること。</t>
    <phoneticPr fontId="44"/>
  </si>
  <si>
    <t>ウ　電灯設備</t>
    <phoneticPr fontId="44"/>
  </si>
  <si>
    <t>各室、共用部等に設ける照明器具、コンセント等は、利用者に配慮し十分な配置計画とすること。</t>
    <phoneticPr fontId="44"/>
  </si>
  <si>
    <t>イベントや災害時利用等を想定し、外壁面等にも、コンセントを設置すること。なお、非常用電源回路のコンセントは明確に識別できるようにすること。また、重要負荷のコンセントには避雷対策を講じること。</t>
    <phoneticPr fontId="44"/>
  </si>
  <si>
    <t>非常用照明、誘導灯は、関連法令や所轄消防の指導に準拠して設置し、容易に点検ができる機器を選定すること。</t>
    <phoneticPr fontId="44"/>
  </si>
  <si>
    <t>照明器具は原則としてLEDとし、諸室の用途や適性を考慮してそれぞれ適切な機器選定を行うこと。諸室の照度は、JIS照度基準を原則とし、用途と適性を考慮して設定すること。</t>
    <phoneticPr fontId="44"/>
  </si>
  <si>
    <t>メインアリーナ及び多目的ルームの館内照明器具は、各種競技が開催できるよう1,000ルクス以上の照度を維持し、各種競技に合わせて調光できるものとすること。照明器具の配置と選定については、競技者に配慮して拡散パネルを設置する等のグレア対策や、競技エリア内が均一な明るさになるようにすること。</t>
    <phoneticPr fontId="44"/>
  </si>
  <si>
    <t>照明器具には、必要に応じて照明器具の破損を防止する保護装置を設けること。</t>
    <phoneticPr fontId="44"/>
  </si>
  <si>
    <t>外灯は、自動点滅及び時間点滅が可能な方式とすること。</t>
    <phoneticPr fontId="44"/>
  </si>
  <si>
    <t>本施設の各室の照明は、事務所においても管理できるようにすること。</t>
    <phoneticPr fontId="44"/>
  </si>
  <si>
    <t>総合運動場の各施設の照明（既存電灯設備を含む）は、管理棟で操作できるようにすること。なお、総合運動場内の夜間照明の一部は別途工事にて令和4～5年度に更新予定である。</t>
    <phoneticPr fontId="44"/>
  </si>
  <si>
    <t>重要負荷のコンセントには避雷対策を講じること。</t>
    <phoneticPr fontId="44"/>
  </si>
  <si>
    <t>エ　動力設備</t>
    <phoneticPr fontId="44"/>
  </si>
  <si>
    <t>動力制御盤は、原則として機械室内に設置すること。</t>
    <phoneticPr fontId="44"/>
  </si>
  <si>
    <t>オ　構内交換設備</t>
    <phoneticPr fontId="44"/>
  </si>
  <si>
    <t>ダイヤルイン方式とし、必要に応じた回線数とすること。</t>
    <phoneticPr fontId="44"/>
  </si>
  <si>
    <t>5分以上の停電補償時間を確保するとともに、発電機回路に接続すること。</t>
    <phoneticPr fontId="44"/>
  </si>
  <si>
    <t>カ　構内情報通信網設備</t>
    <phoneticPr fontId="44"/>
  </si>
  <si>
    <t>キ　時計設備</t>
    <phoneticPr fontId="44"/>
  </si>
  <si>
    <t>ク　拡声設備</t>
    <phoneticPr fontId="44"/>
  </si>
  <si>
    <t>放送設備として、非常放送、業務放送が可能な設備とすること。</t>
    <phoneticPr fontId="44"/>
  </si>
  <si>
    <t>放送設備は、放送の他に、BGM、チャイムが流せること。また、緊急地震速報の受信端末を導入し、緊急地震速報が瞬時に放送できること。</t>
    <phoneticPr fontId="44"/>
  </si>
  <si>
    <t>火災発生時に、自動的に緊急放送が流れるようにすること。</t>
    <phoneticPr fontId="44"/>
  </si>
  <si>
    <t>ケ　音響設備（本施設）</t>
    <phoneticPr fontId="44"/>
  </si>
  <si>
    <t>メインアリーナ及び多目的ルームに音響設備を設置すること。</t>
    <phoneticPr fontId="44"/>
  </si>
  <si>
    <t>音響設備は、大規模な大会等、多数の利用者がある場合でも音声が明瞭に聞こえるための十分な音圧、明瞭度を確保すること。また、メインアリーナは放送室、多目的ルームは室内の操作卓で操作できることとし、CD、DVD、ブルーレイディスク、携帯メモリー型音楽プレイヤー等が接続、使用できる機器とすること。</t>
    <phoneticPr fontId="44"/>
  </si>
  <si>
    <t>メインアリーナには、観客、競技者への実況放送、演出用音楽放送を行うことができる設備を設けること。</t>
    <phoneticPr fontId="44"/>
  </si>
  <si>
    <t>非常放送を考慮したものとすること。</t>
    <phoneticPr fontId="44"/>
  </si>
  <si>
    <t>各々の放送区分が干渉しないよう配慮した計画とすること。</t>
    <phoneticPr fontId="44"/>
  </si>
  <si>
    <t>コ　誘導支援設備</t>
    <phoneticPr fontId="44"/>
  </si>
  <si>
    <t>高齢者や、視覚障がい者の利用に配慮した音声案内をエントランスや多機能トイレ等に設置すること。</t>
    <phoneticPr fontId="44"/>
  </si>
  <si>
    <t>聴覚障がい者の利用に配慮した音声情報を視覚的に提供する電子掲示板などのサインを設置すること。</t>
    <phoneticPr fontId="44"/>
  </si>
  <si>
    <t>エントランス、エレベーター、出入口にインターホンを設置し、事務所と連絡が取れるようにすること。</t>
    <phoneticPr fontId="44"/>
  </si>
  <si>
    <t>多機能トイレ、更衣室等に押しボタンを設け、異常があった場合、表示窓の点灯と音等により知らせる設備とし、事務所に表示盤を設置すること。</t>
    <phoneticPr fontId="44"/>
  </si>
  <si>
    <t>サ　テレビ共同受信設備</t>
    <phoneticPr fontId="44"/>
  </si>
  <si>
    <t>受信料その他受信にかかる費用は、事業者負担とする。</t>
    <phoneticPr fontId="44"/>
  </si>
  <si>
    <t>シ　テレビ電波防除設備</t>
    <phoneticPr fontId="44"/>
  </si>
  <si>
    <t>近隣に電波障害が発生した場合は、テレビ電波障害防除施設を設置すること。</t>
    <phoneticPr fontId="44"/>
  </si>
  <si>
    <t>設計時に事前調査を実施し、完成後に事後調査を実施し、受信レベル、受像画質等の報告書を作成し提出すること。</t>
    <phoneticPr fontId="44"/>
  </si>
  <si>
    <t>ス　監視カメラ設備</t>
    <phoneticPr fontId="44"/>
  </si>
  <si>
    <t>防犯、運営のためエントランス、各諸室、運動施設、駐車場等、屋内外等の必要な箇所に監視カメラを設置すること。</t>
    <phoneticPr fontId="44"/>
  </si>
  <si>
    <t>本施設及び総合運動場においては、事務所に監視モニターを設置し、録画記録を行えるよう整備すること。</t>
    <phoneticPr fontId="44"/>
  </si>
  <si>
    <t>メインアリーナ及び多目的ルームの映像が、事務所で確認できるようにすること。</t>
    <phoneticPr fontId="44"/>
  </si>
  <si>
    <t>建物の出入口にて機械警備による監視を可能とすること。</t>
    <phoneticPr fontId="44"/>
  </si>
  <si>
    <t>窓などの開口部を含めて適宜防犯設備を設置すること。</t>
    <phoneticPr fontId="44"/>
  </si>
  <si>
    <t>ソ　電気自動車急速充電設備（本施設）</t>
    <phoneticPr fontId="44"/>
  </si>
  <si>
    <t>駐車場に面して使用しやすい位置に電気自動車急速充電設備（1台分）を整備すること。</t>
    <phoneticPr fontId="44"/>
  </si>
  <si>
    <t>ア　空調設備</t>
    <phoneticPr fontId="44"/>
  </si>
  <si>
    <t>メインアリーナ等の大空間は、自動的に自然換気が図られる等、夏の高温防止対策を講じること。また、利用人数や時間、競技内容等の違いに対応できる空調システムとし、空調や換気による気流が競技等に影響を与えないよう、吹き出し口の位置等に配慮すること。具体的な空調設備の仕様は、事業者の提案によるものとする。</t>
    <phoneticPr fontId="44"/>
  </si>
  <si>
    <t>メインアリーナ及び多目的ルーム（A＋B）の空調設備の吹き出し口等については、球技の飛球による損壊を防ぐための十分な対策を講じること。</t>
    <phoneticPr fontId="44"/>
  </si>
  <si>
    <t>その他諸室の空調設備は、その用途・目的に応じた空調システムを採用し、適切な室内環境を確保すること。ゾーニングや個別空調の考え方について、最適なシステムを提案すること。</t>
    <phoneticPr fontId="44"/>
  </si>
  <si>
    <t>事務所において各室の集中管理（発停・温湿度管理・状態監視等）を行うことを基本とするが、個別に温度管理が必要と思われる室は、各室での操作も可能とする計画とすること。また、エントランスホール、廊下等は、適宜エリア区分し、エリア毎に管理できるようにすること。</t>
    <phoneticPr fontId="44"/>
  </si>
  <si>
    <t>可能な限り、諸室の静音環境を保つような設備計画に努め、屋外機器の騒音、振動が室内に伝播しないよう配慮すること。</t>
    <phoneticPr fontId="44"/>
  </si>
  <si>
    <t>イ　換気設備</t>
    <phoneticPr fontId="44"/>
  </si>
  <si>
    <t>諸室の用途・目的に応じた適切な換気方式を採用すること。</t>
    <phoneticPr fontId="44"/>
  </si>
  <si>
    <t>シックハウスに配慮した換気設備とし、空気環境の測定基準に則した防塵対策を行うこと。</t>
    <phoneticPr fontId="44"/>
  </si>
  <si>
    <t>外気を取り込む換気経路には、汚染された空気の流入を防ぐため、フィルター等を備えること。なお、当該フィルター等は、洗浄、交換、取り付けが容易に行える構造のものとすること。</t>
    <phoneticPr fontId="44"/>
  </si>
  <si>
    <t>開放できる窓や吸気口・排気口については、防虫網等の設置により、鳥類及び鼠族、昆虫の進入を防ぐ構造とすること。</t>
    <phoneticPr fontId="44"/>
  </si>
  <si>
    <t>ウ　排煙設備</t>
    <phoneticPr fontId="44"/>
  </si>
  <si>
    <t>自然排煙を原則とするが、必要に応じて機械排煙設備を設けること。</t>
    <phoneticPr fontId="44"/>
  </si>
  <si>
    <t>エ　自動制御設備</t>
    <phoneticPr fontId="44"/>
  </si>
  <si>
    <t>事務所において各種設備機器の運転監視を可能とすること。</t>
    <phoneticPr fontId="44"/>
  </si>
  <si>
    <t>オ　熱源設備</t>
    <phoneticPr fontId="44"/>
  </si>
  <si>
    <t>地球環境やライフサイクルコストに十分配慮したシステムを適切に採用すること。</t>
    <phoneticPr fontId="44"/>
  </si>
  <si>
    <t>ア　給水設備</t>
    <phoneticPr fontId="2"/>
  </si>
  <si>
    <t>給水方式は、受水槽方式とし、水槽内の水は災害時にも利用できるようにすること。</t>
    <phoneticPr fontId="44"/>
  </si>
  <si>
    <t>給水設備は、各器具において、必要水量・水圧を常に確保でき、かつ、効率よく使えるシステムとすること。</t>
    <phoneticPr fontId="44"/>
  </si>
  <si>
    <t>災害時の利用も考慮し、井戸水や雨水等の利用を図ること。</t>
    <phoneticPr fontId="44"/>
  </si>
  <si>
    <t>イ　排水設備</t>
    <phoneticPr fontId="44"/>
  </si>
  <si>
    <t>汚水及び雑排水は、適切に下水道に接続すること。なお、排水に関しては、自然勾配によることを基本とし、ポンプアップはできる限り行わないこと。</t>
    <phoneticPr fontId="44"/>
  </si>
  <si>
    <t>提案施設において飲食施設を設置する場合は、必要に応じて、グリストラップを設けること。グリストラップは防臭蓋とし、床面の水や砂埃等が流入しない構造とすること。</t>
    <phoneticPr fontId="44"/>
  </si>
  <si>
    <t>冷却装置が備えられている場合、その装置から生じる水は、直接室外へ排出されるか、直接排水溝へ排出されるよう整備すること。</t>
    <phoneticPr fontId="44"/>
  </si>
  <si>
    <t>ウ　ガス設備</t>
    <phoneticPr fontId="44"/>
  </si>
  <si>
    <t>必要に応じて設置すること。</t>
    <phoneticPr fontId="44"/>
  </si>
  <si>
    <t>エ　衛生器具設備</t>
    <phoneticPr fontId="44"/>
  </si>
  <si>
    <t>衛生設備は、清掃等の維持管理が容易な器具・機器を採用すること。</t>
    <phoneticPr fontId="44"/>
  </si>
  <si>
    <t>衛生器具類は、高齢者及び障がい者にも使いやすく、かつ、節水型の器具を採用すること。</t>
    <phoneticPr fontId="44"/>
  </si>
  <si>
    <t>原則として洋式便器とし、温水洗浄機能付き便座を設置すること。</t>
    <phoneticPr fontId="44"/>
  </si>
  <si>
    <t>多機能トイレにはステンレス製手摺（可動式を含む）、バリアフリー洗面器、水石鹸入れ、鏡、緊急呼出装置、ベビーシート、ベビーチェア、幼児用補助便座等を設置すること。</t>
    <phoneticPr fontId="44"/>
  </si>
  <si>
    <t>小便器は自動洗浄とし、そのうち1以上の周囲に手摺を設けること。</t>
    <phoneticPr fontId="44"/>
  </si>
  <si>
    <t>多機能トイレのうち各階一箇所以上はオストメイトに対応した設備及びおむつ交換や衣類の着脱時等に使用する折りたたみ式簡易ベッドを設置すること。</t>
    <phoneticPr fontId="44"/>
  </si>
  <si>
    <t>洗面器は自動水栓とし、飛散した水が床を汚さないよう配慮すること。また、ハンドドライヤーの設置位置にも配慮すること。</t>
    <phoneticPr fontId="44"/>
  </si>
  <si>
    <t>子ども連れの利用に配慮し、ベビーチェア、幼児用便器、子ども用洗面器、幼児用補助便座を適宜設置すること。</t>
    <phoneticPr fontId="44"/>
  </si>
  <si>
    <t>オ　給湯設備</t>
    <phoneticPr fontId="44"/>
  </si>
  <si>
    <t>施設の利用形態を考慮した給湯計画を行うこと。</t>
    <phoneticPr fontId="44"/>
  </si>
  <si>
    <t>給湯には、ボイラー設備の使用も可とするが、有資格者による管理が不要となる機器の選定などに努め、管理の省力化に配慮すること。</t>
    <phoneticPr fontId="44"/>
  </si>
  <si>
    <t>施設内の各箇所の給湯量、利用頻度等を勘案し、使い勝手に応じた効率の良い方式を採用すること。</t>
    <phoneticPr fontId="44"/>
  </si>
  <si>
    <t>やけど防止策を講じること。</t>
    <phoneticPr fontId="44"/>
  </si>
  <si>
    <t>複数の階に居室等を計画する場合は、エレベーターを1基以上整備し、かご及び乗場は障がい者、車いす（競技用含む）対応とする。</t>
    <phoneticPr fontId="44"/>
  </si>
  <si>
    <t>利用者の動線に配慮した配置計画とすること。</t>
    <phoneticPr fontId="44"/>
  </si>
  <si>
    <t>緊急時の救護にも対応できるよう担架等を十分運べる仕様とすること。</t>
    <phoneticPr fontId="44"/>
  </si>
  <si>
    <t>事務所にインターホンを設置し、非常時の対応を可能とすること。</t>
    <phoneticPr fontId="44"/>
  </si>
  <si>
    <t>所轄消防署と協議を行い、消防関係法令に準拠した適切な消防設備を設置すること。</t>
    <phoneticPr fontId="44"/>
  </si>
  <si>
    <t>事務所に受信機を設置すること。</t>
    <phoneticPr fontId="44"/>
  </si>
  <si>
    <t>6.　周辺インフラとの接続</t>
    <phoneticPr fontId="2"/>
  </si>
  <si>
    <t>本施設及び総合運動場と周辺インフラとの接続位置及び費用負担等については、管理者又は供給業者への確認、調整を行うこと。また、接続に当たっての工事費用、その他の初期費用等が需要者負担となる場合には、事業者の負担とする。なお、施設を整備するに当たり、既存施設のインフラに影響を与える場合は、事業者の負担により敷設替え等を行い、機能を確保すること。</t>
    <phoneticPr fontId="44"/>
  </si>
  <si>
    <t>(1)　接続道路</t>
    <phoneticPr fontId="44"/>
  </si>
  <si>
    <t>接続箇所及び接続方法は、事業者からの提案によるが、総合運動場の施設利用者の車両出入口は、既存の駐車場出入口と概ね同じ位置とし、主要な車両出入口は原則として1箇所に限定すること。</t>
    <phoneticPr fontId="44"/>
  </si>
  <si>
    <t>(2)　上水道</t>
    <phoneticPr fontId="44"/>
  </si>
  <si>
    <t>配水管との接続方法は、事業者の提案によるが、本市の上下水道課と協議を行うこと。</t>
    <phoneticPr fontId="44"/>
  </si>
  <si>
    <t>総合運動場の水道メーターは解体・撤去対象施設からの転用を可能とするが、納付金等が必要となる場合は事業者の負担とする。</t>
    <phoneticPr fontId="44"/>
  </si>
  <si>
    <t>(3)　下水道</t>
    <phoneticPr fontId="44"/>
  </si>
  <si>
    <t>(4)　電力</t>
    <phoneticPr fontId="44"/>
  </si>
  <si>
    <t>電線の引き込み方法等は、事業者の提案によるが、東京電力株式会社と協議を行うこと。</t>
    <phoneticPr fontId="44"/>
  </si>
  <si>
    <t>(5)　ガス</t>
    <phoneticPr fontId="44"/>
  </si>
  <si>
    <t>具体的な引き込み方法等は、事業者にて供給事業者への確認、調整の上、提案すること。</t>
    <phoneticPr fontId="44"/>
  </si>
  <si>
    <t>工事費用、工事負担金等の初期費用が必要となる場合には、事業者の負担とする。</t>
    <phoneticPr fontId="44"/>
  </si>
  <si>
    <t>(6)　電話</t>
    <phoneticPr fontId="44"/>
  </si>
  <si>
    <t>引き込み方法等は、事業者の提案による。</t>
    <phoneticPr fontId="44"/>
  </si>
  <si>
    <t>第2節　設計業務対象施設に係る要件</t>
    <phoneticPr fontId="2"/>
  </si>
  <si>
    <t>本事業の設計業務対象施設は、本施設及び総合運動場とし、その詳細は以下に示すとおりとする。</t>
    <phoneticPr fontId="44"/>
  </si>
  <si>
    <t>1.　本施設</t>
    <phoneticPr fontId="2"/>
  </si>
  <si>
    <t>(1)　体育館</t>
    <phoneticPr fontId="2"/>
  </si>
  <si>
    <t>ア　共通</t>
    <phoneticPr fontId="2"/>
  </si>
  <si>
    <t>本施設は、体育館（メインアリーナ、トレーニングルーム、多目的ルーム（A＋B：2室）、柔道場、事務エリア、共用部）、屋外施設（駐車場、外構等）で構成し、利用者の多様なニーズに応じた運営が可能な計画とする。</t>
    <phoneticPr fontId="44"/>
  </si>
  <si>
    <t>各種公式競技が開催でき、メインアリーナでの大会開催時にもトレーニングルーム及び多目的ルームその他施設を市民が一般利用できるなど、メインアリーナとトレーニングルーム、多目的ルーム、柔道場で別々の利用が可能な計画とする。</t>
    <phoneticPr fontId="44"/>
  </si>
  <si>
    <t>内部仕上げの堅牢性や保護のための配慮を十分に行うこと。球技等の競技に応じた壁面の破損等の対策を十分に行うこと。</t>
    <phoneticPr fontId="44"/>
  </si>
  <si>
    <t>館内の空調や照明は各競技で複合利用できるよう配慮するとともに、自然換気・地下水利用等の採用も検討すること。</t>
    <phoneticPr fontId="44"/>
  </si>
  <si>
    <t>照明は、各種競技の公式試合に対応する照度を確保するとともに、使い方に応じて照度を調節できる機能を備えること。</t>
    <phoneticPr fontId="44"/>
  </si>
  <si>
    <t>臭気等がこもらないよう、通風、換気には特に配慮すること。</t>
    <phoneticPr fontId="44"/>
  </si>
  <si>
    <t>仮設対応によるテレビ中継を想定し、電源設備の確保やテレビ中継車からアリーナへの映像ケーブルのルートを確保すること。</t>
    <phoneticPr fontId="44"/>
  </si>
  <si>
    <t>壁面の正面上部に横断幕等の設置が可能な吊物装置を設けること。なお、具体的な設置範囲は事業者の提案によるものとするが、競技床の長辺、短辺各1ヶ所の計2ヶ所以上設置すること。</t>
    <phoneticPr fontId="44"/>
  </si>
  <si>
    <t>持ち込みによる移動型の競技表示盤に対応できる電源を見込むこと。</t>
    <phoneticPr fontId="44"/>
  </si>
  <si>
    <t>運動等による荷重を考慮すると共に、振動が伝播しないように配慮した計画を行うこと。</t>
    <phoneticPr fontId="44"/>
  </si>
  <si>
    <t>壁面に窓を設置するとともに遮光装置を設けること。なお、遮光装置については電動が望ましいが、利用者の利便性を損なわない場合は手動とすることができる。</t>
    <phoneticPr fontId="44"/>
  </si>
  <si>
    <t>天井、壁、観客席等の仕上げは、照明等を反射して競技に影響しないものとし、ボールやシャトルの視認性に配慮した色彩とすること。</t>
    <phoneticPr fontId="44"/>
  </si>
  <si>
    <t>プロスポーツリーグ等の試合開催等が可能な施設が望ましい。なお、ホームアリーナとしての施設基準は条件としない。</t>
    <phoneticPr fontId="44"/>
  </si>
  <si>
    <t>競技大会等の利用に配慮し、選手・スタッフ用通路と利用者動線を明確に区分すること。</t>
    <phoneticPr fontId="44"/>
  </si>
  <si>
    <t>フロアの各種競技の支柱の金具はフタ付とし、安全性及び美観に配慮すること。</t>
    <phoneticPr fontId="44"/>
  </si>
  <si>
    <t>換気や湿度管理を適切に行うとともに床材に配慮し、床の結露等による運動環境への影響、床材の早期の劣化等が発生しないよう配慮すること。</t>
    <phoneticPr fontId="44"/>
  </si>
  <si>
    <t>イ　メインアリーナ</t>
    <phoneticPr fontId="44"/>
  </si>
  <si>
    <t>(ｱ) 競技場</t>
    <phoneticPr fontId="44"/>
  </si>
  <si>
    <t>競技場の有効スペースは34m×40m以上とし、バスケットボール公式2面、バレーボール公式6人制2面及び非公式9人制2面、バドミントン公式6面、フットサル公式1面、卓球公式10面のコートが設置できる面積を確保するとともに、イベント会場等に使用可能な空間を確保すること。</t>
    <phoneticPr fontId="44"/>
  </si>
  <si>
    <t>アリーナ競技エリアの天井有効高さは12.5m以上とすること。</t>
    <phoneticPr fontId="44"/>
  </si>
  <si>
    <t>球技の飛球による施設及び機器の損壊を防ぐための十分な対策（防球フェンス・防球マット・カバー等）を講じること。フットサル利用にも配慮した天井・壁面・各種設備機器類の強度等の確保や施設内部の保護対策を講じること。</t>
    <phoneticPr fontId="44"/>
  </si>
  <si>
    <t>障がい者の利用にも配慮すること。</t>
    <phoneticPr fontId="44"/>
  </si>
  <si>
    <t>上足での利用を前提とすること。</t>
    <phoneticPr fontId="44"/>
  </si>
  <si>
    <t>壁面沿いの天井部分には、広告用の吊りバトン（電動）を可能な限り（6m×12本程度）検討すること。</t>
    <phoneticPr fontId="44"/>
  </si>
  <si>
    <t>(ｲ) 倉庫</t>
    <phoneticPr fontId="44"/>
  </si>
  <si>
    <t>メインアリーナと同一階に設置すること。</t>
    <phoneticPr fontId="44"/>
  </si>
  <si>
    <t>数ヶ所に分散させる計画も可とする。なお、大型の備品を収納する倉庫は、メインアリーナに隣接させること。</t>
    <phoneticPr fontId="44"/>
  </si>
  <si>
    <t>コンクリート床とし、通風・換気に配慮すること。また、外部からの搬入出口を設置すること。</t>
    <phoneticPr fontId="44"/>
  </si>
  <si>
    <t>(ｳ) 観客席</t>
    <phoneticPr fontId="44"/>
  </si>
  <si>
    <t>観客席は、競技場全体が見渡せる位置に、スポーツ観戦のみならず、各種イベントにも利用しやすいよう配置すること。</t>
    <phoneticPr fontId="44"/>
  </si>
  <si>
    <t>2階に、対面配置の観客席（固定式）を合計500席以上（車いす席を含む）確保すること。</t>
    <phoneticPr fontId="44"/>
  </si>
  <si>
    <t>車いす利用者用及び介護者用の観客席（スペース）を、利用しやすい位置に設置すること。</t>
    <phoneticPr fontId="44"/>
  </si>
  <si>
    <t>観客席内は柵・手摺等を設置し、転落防止に十分配慮すること。</t>
    <phoneticPr fontId="44"/>
  </si>
  <si>
    <t>日常的利用に配慮して、競技場から2階観客席に容易にアクセスできるよう、可能な限り使いやすい位置に階段を設けること。</t>
    <phoneticPr fontId="44"/>
  </si>
  <si>
    <t>(ｴ) 放送室</t>
    <phoneticPr fontId="44"/>
  </si>
  <si>
    <t>メインアリーナ全体が視認できる配置及び設えとすること。</t>
    <phoneticPr fontId="44"/>
  </si>
  <si>
    <t>メインアリーナ用の放送・音響機材を置くスペースを確保すること。</t>
    <phoneticPr fontId="44"/>
  </si>
  <si>
    <t>防音仕様とすること。</t>
    <phoneticPr fontId="44"/>
  </si>
  <si>
    <t>ウ　トレーニングルーム（男・女）</t>
    <phoneticPr fontId="2"/>
  </si>
  <si>
    <t>各種トレーニング機器を設置できるよう、想定する利用人数に応じた充分なスペースを確保すること。</t>
    <phoneticPr fontId="44"/>
  </si>
  <si>
    <t>姿見や設置する機器・機材等、内装の設えは事業者の提案によるが、競技力向上及び健康増進を図れる施設として、明るく開放感のある空間を形成すること。</t>
    <phoneticPr fontId="44"/>
  </si>
  <si>
    <t>機器・機材の重量や動作に耐えうる床材を選定すること。</t>
    <phoneticPr fontId="44"/>
  </si>
  <si>
    <t>エ　多目的ルーム</t>
    <phoneticPr fontId="44"/>
  </si>
  <si>
    <t>(ｱ) 多目的ルーム（A＋B）</t>
    <phoneticPr fontId="44"/>
  </si>
  <si>
    <t>多目的ルームAは、エアロビクス、ダンス、剣道等の運動を、多目的ルームBは、ヨガ、卓球の軽運動での使用を想定し、利用人数や利用目的に応じて移動間仕切り等による広さの変更が可能な施設とすること。音楽を使用するダンス等の利用に配慮し、移動間仕切りは遮音性に配慮した仕様とすること。</t>
    <phoneticPr fontId="44"/>
  </si>
  <si>
    <t>多目的ルームA及びBは隣接した配置とし、移動間仕切りにより一体的な利用が可能な設えとすること。一体的に利用する場合に、バスケットボール非公式1面、バレーボール非公式6人制1面及び非公式9人制1面、バドミントン非公式4面、卓球公式4面のコートが設置できる面積を確保すること。</t>
    <phoneticPr fontId="44"/>
  </si>
  <si>
    <t>ウォーミングアップスペース、屋内こども広場、イベント会場等にも使用可能な仕様とすること。観覧場所や選手の待機スペースの確保が望ましい。</t>
    <phoneticPr fontId="44"/>
  </si>
  <si>
    <t>会議や研修の会場としても使用可能な設えとし、地域住民の交流の推進に寄与する施設とする。</t>
    <phoneticPr fontId="44"/>
  </si>
  <si>
    <t>有効天井高さは、7m以上とすること。</t>
    <phoneticPr fontId="44"/>
  </si>
  <si>
    <t>2階以上に設置する場合は、直下の室等に騒音・振動による影響が発生しないような対策を講じること。</t>
    <phoneticPr fontId="44"/>
  </si>
  <si>
    <t>球技の飛球による施設及び機器の損壊を防ぐための十分な対策（防球フェンス・防球マット・カバー等）を講じること。</t>
    <phoneticPr fontId="44"/>
  </si>
  <si>
    <t>上足での利用を前提とする。</t>
    <phoneticPr fontId="44"/>
  </si>
  <si>
    <t>障がい者スポーツの利用にも配慮した計画とする。</t>
    <phoneticPr fontId="44"/>
  </si>
  <si>
    <t>ダンス等に利用できるように、壁面鏡・バレエバーを設置する。</t>
    <phoneticPr fontId="44"/>
  </si>
  <si>
    <t>多目的ルームA・Bと同一階に備品等を収納する倉庫を各ルームに設けること。</t>
    <phoneticPr fontId="44"/>
  </si>
  <si>
    <t>コンクリート床とし、通風・換気に配慮すること。また、外部からの搬入動線に配慮すること。</t>
    <phoneticPr fontId="44"/>
  </si>
  <si>
    <t>棚等を適宜設置し、物品の出し入れが容易なように整備すること。</t>
    <phoneticPr fontId="44"/>
  </si>
  <si>
    <t>オ　柔道場</t>
    <phoneticPr fontId="44"/>
  </si>
  <si>
    <t>(ｱ) 柔道場</t>
    <phoneticPr fontId="44"/>
  </si>
  <si>
    <t>柔道場1面が設置できる面積を確保すること。また、空手場としての利用も想定する。</t>
    <phoneticPr fontId="44"/>
  </si>
  <si>
    <t>柔道場は国際柔道連盟試合審判規定」の基準等に基づき、試合場は14m×14m以上とし、場内と場外を2色の畳（国際柔道連盟が推奨する色）により区別すること。</t>
    <phoneticPr fontId="44"/>
  </si>
  <si>
    <t>備品等を収納する倉庫を設けること。</t>
    <phoneticPr fontId="44"/>
  </si>
  <si>
    <t>換気に十分配慮するとともに、棚等を適宜設置し、物品の出し入れが容易なように整備すること。</t>
    <phoneticPr fontId="44"/>
  </si>
  <si>
    <t>カ　事務エリア</t>
    <phoneticPr fontId="44"/>
  </si>
  <si>
    <t>(ｱ) 事務所</t>
    <phoneticPr fontId="44"/>
  </si>
  <si>
    <t>事務所は、施設の管理、運営を行う諸室として整備すること。</t>
    <phoneticPr fontId="44"/>
  </si>
  <si>
    <t>事務所はエントランスホールに面し、施設利用者の訪問を容易に確認できる位置に設置すること。</t>
    <phoneticPr fontId="44"/>
  </si>
  <si>
    <t>受付対応及び利用料金徴収業務等を行うことができるよう、受付カウンターを設置すること。個人情報を扱うため、プライバシーが確保できるように配慮すること。</t>
    <phoneticPr fontId="44"/>
  </si>
  <si>
    <t>カウンター内外を往来する通路（スイング扉等）を設けること。</t>
    <phoneticPr fontId="44"/>
  </si>
  <si>
    <t>事務所に職員用更衣室（男・女）、休憩コーナー、給湯室を設置すること。給湯室は別組織も利用できるよう、廊下に面した配置とすること。</t>
    <phoneticPr fontId="44"/>
  </si>
  <si>
    <t>事務所内に、館内放送用の放送設備を設けること。</t>
    <phoneticPr fontId="44"/>
  </si>
  <si>
    <t>事務所内に、救護設備を備えたコーナーを設置すること。平常時は施設利用者の応急処置のため、災害時は避難者のための医務室として機能させること。救護コーナーはパーテーション等簡易な間仕切りで囲う程度の空間とし、室内にはベッドを備えること。可能な限り抗菌性のある内部仕上げとし、手洗いカウンターを備えることが望ましい。</t>
    <phoneticPr fontId="44"/>
  </si>
  <si>
    <t>カーテン若しくはブラインドを設置すること。</t>
    <phoneticPr fontId="44"/>
  </si>
  <si>
    <t>OAフロアとすること。</t>
    <phoneticPr fontId="44"/>
  </si>
  <si>
    <t>(ｲ) スタッフ控室</t>
    <phoneticPr fontId="44"/>
  </si>
  <si>
    <t>スタッフ控室は、移動間仕切りにより2室以上に分割できるようにすること。役員・選手の控室、休養室、仮設ドーピング検査室、イベント使用時の控室等、様々な用途で利用できる室とすること。また大会、イベント時以外の平常時においても、多目的に利用できる室として利用することを期待する。</t>
    <phoneticPr fontId="44"/>
  </si>
  <si>
    <t>(ｳ) 別組織事務所</t>
    <phoneticPr fontId="44"/>
  </si>
  <si>
    <t>別組織事務所は、事務所に近接して配置することが望ましい。</t>
    <phoneticPr fontId="44"/>
  </si>
  <si>
    <t>韮崎スポーツクラブの利用を想定していることから、幅広い年代の市民の利用に配慮した、開放的で親しみやすい設えとすること。</t>
    <phoneticPr fontId="44"/>
  </si>
  <si>
    <t>事務局の執務エリアと会員の訪問・応接エリアを明確にすること。</t>
    <phoneticPr fontId="44"/>
  </si>
  <si>
    <t>(ｴ) 会議室</t>
    <phoneticPr fontId="44"/>
  </si>
  <si>
    <t>会議室は、職員及び大会関係者や業者との打合せスペース等多目的に利用しやすいように、配置を工夫すること。</t>
    <phoneticPr fontId="44"/>
  </si>
  <si>
    <t>会議室内には、可動間仕切りを設け、2室として使用できるようにすること。</t>
    <phoneticPr fontId="44"/>
  </si>
  <si>
    <t>プロジェクターの投影ができるよう、壁面の仕様に配慮、もしくは天井にスクリーンボックス及びスクリーンを設置すること。</t>
    <phoneticPr fontId="44"/>
  </si>
  <si>
    <t>将来的な配線の増設・変更に配慮し、OAフロアとすること。</t>
    <phoneticPr fontId="44"/>
  </si>
  <si>
    <t>遮音性に配慮した計画とすること。</t>
    <phoneticPr fontId="44"/>
  </si>
  <si>
    <t>カーテンもしくはブラインドを設置すること。</t>
    <phoneticPr fontId="44"/>
  </si>
  <si>
    <t>キ　共用部</t>
    <phoneticPr fontId="44"/>
  </si>
  <si>
    <t>(ｱ) 休憩コーナー</t>
    <phoneticPr fontId="44"/>
  </si>
  <si>
    <t>ベンチやテーブル等を設置し、休憩施設としての機能を兼ね備えた施設とすること。</t>
    <phoneticPr fontId="44"/>
  </si>
  <si>
    <t>1階エントランスホール付近に配置し、館内の各施設利用者が利用しやすい配置とすること。</t>
    <phoneticPr fontId="44"/>
  </si>
  <si>
    <t>(ｳ) 更衣室</t>
    <phoneticPr fontId="44"/>
  </si>
  <si>
    <t>メインアリーナや多目的ルーム等の利用者のための更衣室を男女別に2室設置すること。障がい者や要介護者、異性介助者の利用にも十分配慮すること。</t>
    <phoneticPr fontId="44"/>
  </si>
  <si>
    <t>各エリアへの動線に配慮した配置・平面計画とすること。</t>
    <phoneticPr fontId="44"/>
  </si>
  <si>
    <t>適切な数のシャワー室、洗面台、ロッカーを配置すること。</t>
    <phoneticPr fontId="44"/>
  </si>
  <si>
    <t>(ｴ) トイレ</t>
    <phoneticPr fontId="44"/>
  </si>
  <si>
    <t>トイレ（一般用：男・女、多機能）を各階に設けること。トイレの基数は各種法令・条例に適合させるとともにイベントや大会時の利用人数に応じた適切な数を整備すること。アリーナ等からの動線にも十分配慮し、必要に応じ適宜分割して配置すること。</t>
    <phoneticPr fontId="44"/>
  </si>
  <si>
    <t>多機能トイレは、高齢者、障がい者、妊婦及び子ども連れ、異性介助者等、様々な利用者が使いやすい仕様とすること。</t>
    <phoneticPr fontId="44"/>
  </si>
  <si>
    <t>多機能トイレは、オストメイト対応とし、汚物流し（壁付）、傾斜鏡、紙巻器、シャワー（シングルレバー混合水栓）、手すり（L型及び跳ね上げ）、非常用呼び出しボタン、ベビーベット、チェンジングボード、音声案内装置（多言語対応）等を設けること。また、水栓、水石鹸供給栓、ハンドドライヤーは自動式（センサー式）とすること。</t>
    <phoneticPr fontId="44"/>
  </si>
  <si>
    <t>小便器には汚垂石又は汚垂タイルを設けること。</t>
    <phoneticPr fontId="44"/>
  </si>
  <si>
    <t>トイレの衛生対策、特に臭気対策には万全を期すこと。</t>
    <phoneticPr fontId="44"/>
  </si>
  <si>
    <t>メンテナンスのしやすさを考慮し、地下ピットを設けること。</t>
    <phoneticPr fontId="44"/>
  </si>
  <si>
    <t>停電時においても使用可能なトイレを一部設置すること。</t>
    <phoneticPr fontId="44"/>
  </si>
  <si>
    <t>授乳室及びおむつ替えスペースを適宜設けること。授乳室は、計画に応じてトイレと別に設置することも可能とし、男女ともに使用しやすい動線とするとともに視線対策等に留意すること。</t>
    <phoneticPr fontId="44"/>
  </si>
  <si>
    <t>(ｵ) 機械室</t>
    <phoneticPr fontId="44"/>
  </si>
  <si>
    <t>機械室の配置、広さ、有効高さについては、機器搬入出経路、設備スペース及び床荷重に配慮すること。また、機器の更新の容易さに配慮した配置とすること。</t>
    <phoneticPr fontId="44"/>
  </si>
  <si>
    <t>機器の配置は、その機能が効率的に確保できるものとすること。また、人の通行や作業スペース等の確保に配慮されていること。</t>
    <phoneticPr fontId="44"/>
  </si>
  <si>
    <t>(ｶ) その他</t>
    <phoneticPr fontId="44"/>
  </si>
  <si>
    <t>主動線となる階段及び廊下に手摺り（点字付き）を設置すること。</t>
    <phoneticPr fontId="44"/>
  </si>
  <si>
    <t>主動線となる階段の蹴上高さは、小学校の児童の利用を想定した高さとすること。</t>
    <phoneticPr fontId="44"/>
  </si>
  <si>
    <t>床に視覚障がい者誘導用ブロックに加えて案内用の誘導表示(ライン)を設けること。</t>
    <phoneticPr fontId="44"/>
  </si>
  <si>
    <t>AEDを事務所付近の廊下に設置すること。</t>
    <phoneticPr fontId="44"/>
  </si>
  <si>
    <t>必要に応じて郵便受けを適宜設置すること。</t>
    <phoneticPr fontId="44"/>
  </si>
  <si>
    <t>降雨時の車両によるアプローチに配慮し、車寄せ及び庇等を設置すること。</t>
    <phoneticPr fontId="44"/>
  </si>
  <si>
    <t>利用者用のドアは引き戸若しくは自動ドアを基本とすること。</t>
    <phoneticPr fontId="44"/>
  </si>
  <si>
    <t>転落防止のため、窓枠に柵を設置すること。</t>
    <phoneticPr fontId="44"/>
  </si>
  <si>
    <t>サイン計画については、案内表示も含め、施設の案内板を、シンプルかつ大きな文字のデザインで、施設内部の分かりやすい位置に設置すること。なお、室名称のサインは、すべての諸室に設けること。</t>
    <phoneticPr fontId="44"/>
  </si>
  <si>
    <t>ア　駐車場</t>
    <phoneticPr fontId="44"/>
  </si>
  <si>
    <t>(ｱ) 共通</t>
    <phoneticPr fontId="44"/>
  </si>
  <si>
    <t>駐車場は、円滑かつ安全な出入りに配慮するとともに、不審者の侵入防止等の観点から死角の少ない場所に配置し、外灯（自動点滅及び時間点滅が可能なもの）を適切に配置すること。</t>
    <phoneticPr fontId="44"/>
  </si>
  <si>
    <t>歩行者と車両の動線が可能な限り交錯しないよう、駐車場内での安全が図られるような場内歩行者動線に十分配慮すること。</t>
    <phoneticPr fontId="44"/>
  </si>
  <si>
    <t>駐車場全般の舗装面において、不陸・陥没を生じさせないよう配慮して整備すること。</t>
    <phoneticPr fontId="44"/>
  </si>
  <si>
    <t>舗装材については経年変化、劣化、退色及び極度の汚染がないものを選定すること。特に水たまりを発生させないよう、舗装材や構造に工夫すること。</t>
    <phoneticPr fontId="44"/>
  </si>
  <si>
    <t>車両及び歩行者のスムーズな通行及び安全確保のため、必要な標識・路面表示を適宜整備すること。</t>
    <phoneticPr fontId="44"/>
  </si>
  <si>
    <t>体育館の周囲に、搬入出車両等が通行できる車路を整備すること。</t>
    <phoneticPr fontId="44"/>
  </si>
  <si>
    <t>(ｲ) 駐車場（普通車用、車いす用、大型車用）</t>
    <phoneticPr fontId="44"/>
  </si>
  <si>
    <t>本施設の利用者等のための駐車場として普通車用を250台程度以上、大型車用を4台分以上整備し、各施設までのスムーズな動線を確保するようにすること。なお、車いす用駐車場の区画数は条例を遵守するとともに事業者の提案によるものとし、各施設にアクセスしやすい位置に整備すること。</t>
    <phoneticPr fontId="44"/>
  </si>
  <si>
    <t>普通車用の車路及び車室はワンボックス車が通行及び駐車できる大きさ（車路：5.5m、車室：5m×2.5m以上）を基本とする。ただし、駐車台数確保のために軽専用駐車スペースを整備することも可とする。</t>
    <phoneticPr fontId="44"/>
  </si>
  <si>
    <t>駐車区画は白線等で明確に示し、1区画ごとに車止め、車止めポール等を適宜設置すること。</t>
    <phoneticPr fontId="44"/>
  </si>
  <si>
    <t>(ｳ) 関係者駐車場</t>
    <phoneticPr fontId="44"/>
  </si>
  <si>
    <t>体育館の周囲に、大会やイベント時の各種機材等の搬入出のための大型トラックの車路及び待機スペースを整備し、トラックから直接本施設の建物に搬入出可能な施設とすること。合わせて、大会関係者の駐車スペース（普通車）を整備すること。</t>
    <phoneticPr fontId="44"/>
  </si>
  <si>
    <t>事業者（職員）が利用することを主目的とする駐車場の配置については事業者の提案による。大規模イベント開催時等における来賓等の駐車場は体育館に隣接して設置するものとし、体育館の周囲はイベント関係者駐車場として活用できるように配慮すること。</t>
    <phoneticPr fontId="44"/>
  </si>
  <si>
    <t>体育館の周囲の関係者駐車場においては、機材搬入や中継放送のための大型車が駐車可能な区画スペースを確保すること。</t>
    <phoneticPr fontId="44"/>
  </si>
  <si>
    <t>イ　外構等</t>
    <phoneticPr fontId="44"/>
  </si>
  <si>
    <t>駐輪場等及び車路、歩道等の外構部全般の舗装面において、不陸・陥没を生じさせないよう配慮して整備すること。</t>
    <phoneticPr fontId="44"/>
  </si>
  <si>
    <t>舗装材については経年変化、劣化、退色及び極度の汚染がないものを選定すること。特に歩行者導線上に水たまりを発生させないよう、舗装材や構造に工夫すること。</t>
    <phoneticPr fontId="44"/>
  </si>
  <si>
    <t>敷地内の各施設の利便性、安全性及び機能性に配慮して必要に応じて造成（盛土及び切土）を行うとともに、がけや法面が発生する場合には、山梨県の「開発許可申請等の手引き」に規定される対策と同様の対策を行い、安全性や景観に配慮すること。</t>
    <phoneticPr fontId="44"/>
  </si>
  <si>
    <t>(ｲ) 道路</t>
    <phoneticPr fontId="44"/>
  </si>
  <si>
    <t>本施設整備が開発行為に類する事業であることに配慮し、前面道路幅員を6m以上（歩道を含む）で事業者が必要と考える幅員に拡幅する道路整備を行うこと。なお、整備後の道路は本市に移管するものとする。</t>
    <phoneticPr fontId="44"/>
  </si>
  <si>
    <t>北側前面道路が、県道17号から中央公園西側への通過交通が多く発生する道路であることに配慮し、通行性や安全性に配慮すること。</t>
    <phoneticPr fontId="44"/>
  </si>
  <si>
    <t>本施設と中央公園を往来する歩行者の安全性に配慮し、所管警察署等との協議を行った上で、横断歩道やペデストリアンデッキ等の安全な歩行者動線を確保すること。</t>
    <phoneticPr fontId="44"/>
  </si>
  <si>
    <t>(ｳ) 送迎ゾーン</t>
    <phoneticPr fontId="44"/>
  </si>
  <si>
    <t>本施設の建物に近接して、利用者送迎用のロータリー及び屋根付きの車寄せを整備すること。</t>
    <phoneticPr fontId="44"/>
  </si>
  <si>
    <t>送迎客が安全に、かつ雨の日も快適に乗降できるよう工夫すること。</t>
    <phoneticPr fontId="44"/>
  </si>
  <si>
    <t>送迎車同士の動線が錯綜しないような配置とし、送迎車が安全にアプローチでき、かつ動線誘導にも十分配慮すること。</t>
    <phoneticPr fontId="44"/>
  </si>
  <si>
    <t>(ｴ) 駐輪場</t>
    <phoneticPr fontId="44"/>
  </si>
  <si>
    <t>駐輪場は、自転車用、バイク用を適宜設け、照明を設けること。なお、利用者の利便性及び景観を考慮した配置計画をすること。</t>
    <phoneticPr fontId="44"/>
  </si>
  <si>
    <t>駐輪場は、円滑かつ安全な出入りに配慮するとともに、不審者の侵入防止等の観点から死角の少ない場所に配置し、外灯（自動点滅及び時間点滅が可能なもの）を適切に配置すること。</t>
    <phoneticPr fontId="44"/>
  </si>
  <si>
    <t>周辺交通への影響に配慮するとともに、敷地内において歩行者と車両の動線が可能な限り交錯しないよう、駐輪場内での安全が図られるような場内歩行者動線に十分配慮すること。</t>
    <phoneticPr fontId="44"/>
  </si>
  <si>
    <t>駐輪場の仕上げは、コンクリートで舗装すること。</t>
    <phoneticPr fontId="44"/>
  </si>
  <si>
    <t>(ｵ) 植栽</t>
    <phoneticPr fontId="44"/>
  </si>
  <si>
    <t>樹木等を植栽する際には周辺環境との調和に留意しつつ、特色ある配置や樹種とすること。具体的な樹種の選定については、本市と協議を行なうこと。また、中低木は避け、できる限り管理の手間がかからないことを前提とすること。</t>
    <phoneticPr fontId="44"/>
  </si>
  <si>
    <t>落葉樹を設ける場合は、雨樋のつまり等、維持管理上支障をきたすことのないよう設置するとともに、近隣住民等にも十分配慮すること。</t>
    <phoneticPr fontId="44"/>
  </si>
  <si>
    <t>(ｶ) サイン計画</t>
    <phoneticPr fontId="44"/>
  </si>
  <si>
    <t>案内表示も含め、施設の案内板を、シンプルかつ大きな文字のデザインで、施設周辺及び敷地内の分かりやすい位置に設置すること。</t>
    <phoneticPr fontId="44"/>
  </si>
  <si>
    <t>施設銘板及び注意書きの看板等を設置すること。</t>
    <phoneticPr fontId="44"/>
  </si>
  <si>
    <t>サインは、楽しく親しみのあるデザインに配慮すること。トイレ、階段、スロープ、その他シンボル化した方が望ましいものについては、ピクトグラムとしてもよい。なお、ピクトグラムには必要に応じて室名や名称を併記すること。</t>
    <phoneticPr fontId="44"/>
  </si>
  <si>
    <t>イベント告知及び施設案内用のデジタルサイネージを設置すること、規模及び設置箇所・台数は事業者の提案による。</t>
    <phoneticPr fontId="44"/>
  </si>
  <si>
    <t>本施設の名称を示す看板を敷地外部の通りに面して1ヶ所以上設置すること。</t>
    <phoneticPr fontId="44"/>
  </si>
  <si>
    <t>(ｷ) 防災備蓄倉庫</t>
    <phoneticPr fontId="44"/>
  </si>
  <si>
    <t>体育館から利用しやすい位置に別棟の防災備蓄倉庫200㎡を設置すること。</t>
    <phoneticPr fontId="44"/>
  </si>
  <si>
    <t>災害時の備品・資機材等の備蓄品を保管する十分な倉庫スペースを設けること。なお、備蓄品は本市にて管理する。</t>
    <phoneticPr fontId="44"/>
  </si>
  <si>
    <t>非常時や定期的な物資の搬入出を踏まえた十分な間口（2m程度）を確保するとともに、地表面との段差を無くすなど床面の高さに配慮すること。なお、24時間利用可能とし、常時は鍵による施錠管理とする。</t>
    <phoneticPr fontId="44"/>
  </si>
  <si>
    <t>敷地内の雨水を処理するのに十分な能力のある排水溝又は暗渠を設けること。なお、敷地内を通る排水溝及び暗渠には、トラップを設け、虫が発生しにくい構造とすること。</t>
    <phoneticPr fontId="44"/>
  </si>
  <si>
    <t>雨水の処理は、水溜りや冠水が起きないよう配慮するとともに、流出抑制や再利用を図ることについて検討すること。</t>
    <phoneticPr fontId="44"/>
  </si>
  <si>
    <t>建物の周囲は、清掃しやすい構造とし、かつ、雨水による水たまり及び塵埃の発生を防止するため、適切な勾配を確保の上舗装すること。なお、舗装については、想定される車両荷重（災害時の緊急車両等）に十分耐えうるものとすること。</t>
    <phoneticPr fontId="44"/>
  </si>
  <si>
    <t>安全性を確保するのに十分な照度の外部照明を設置すること。</t>
    <phoneticPr fontId="44"/>
  </si>
  <si>
    <t>本事業の安全性を確保するのに十分な囲い及び出入口の門扉、通用口を設置すること。</t>
    <phoneticPr fontId="44"/>
  </si>
  <si>
    <t>空調屋外機等の設置箇所は、音や臭気、景観等に配慮すること。</t>
    <phoneticPr fontId="44"/>
  </si>
  <si>
    <t>屋外コンセント及び散水栓を適切に配置すること。</t>
    <phoneticPr fontId="44"/>
  </si>
  <si>
    <t>アプローチや屋外通路等は、バリアフリー対応とし、主要な部分は、美観にすぐれ排水性のよい仕上げとすること。</t>
    <phoneticPr fontId="44"/>
  </si>
  <si>
    <t>懸垂幕及び掲揚台を設置すること。規模及び設置箇所・基数は事業者の提案による。</t>
    <phoneticPr fontId="44"/>
  </si>
  <si>
    <t>(3)　提案施設</t>
    <phoneticPr fontId="44"/>
  </si>
  <si>
    <t>事業期間終了時には、提案施設を本施設の一部とする場合を除き、事業者は提案施設を原状回復して本市に返還すること。原状回復とは、内装等を撤去した状態をいう。ただし、本市と事業者の協議により、提案施設を本市が譲り受ける場合がある。</t>
    <phoneticPr fontId="44"/>
  </si>
  <si>
    <t>2.　総合運動場</t>
    <phoneticPr fontId="2"/>
  </si>
  <si>
    <t>(1)　管理棟</t>
    <phoneticPr fontId="44"/>
  </si>
  <si>
    <t>ア　共通</t>
    <phoneticPr fontId="44"/>
  </si>
  <si>
    <t>管理棟は、総合運動場内の各施設からアクセスしやすいよう、できる限り敷地の中央部に配置すること。</t>
    <phoneticPr fontId="44"/>
  </si>
  <si>
    <t>トイレは管理棟の建物外部から利用できる構造とすること。</t>
    <phoneticPr fontId="44"/>
  </si>
  <si>
    <t>管理棟建設前に既存の管理棟を解体する場合には、既存の管理棟解体開始から新築する管理棟が完成するまでの工事期間中において、既存のテニスコートを管理運営するための仮設管理棟（仮設運動用倉庫含む。プレハブ棟あるいは現場事務所併設等簡易仕様で可。）を設置すること。</t>
    <phoneticPr fontId="44"/>
  </si>
  <si>
    <t>イ　管理室</t>
    <phoneticPr fontId="44"/>
  </si>
  <si>
    <t>事務所は外部及びエントランスに面する配置とし、施設利用者の訪問や利用状況を容易に確認できる位置に設置すること。</t>
    <phoneticPr fontId="44"/>
  </si>
  <si>
    <t>事務所内あるいは隣接して職員用休憩室、給湯室を設置すること。</t>
    <phoneticPr fontId="44"/>
  </si>
  <si>
    <t>事務所内に、場内放送用の放送設備等、総合運動場内の各種設備機器の操作盤や表示盤を設けること。</t>
    <phoneticPr fontId="44"/>
  </si>
  <si>
    <t>(ｲ) 更衣室</t>
    <phoneticPr fontId="44"/>
  </si>
  <si>
    <t>施設利用者のための更衣室を男女別に2室設置すること。障がい者や要介護者、異性介助者の利用にも十分配慮すること。</t>
    <phoneticPr fontId="44"/>
  </si>
  <si>
    <t>授乳室及びおむつ替えスペースを適宜設けること。</t>
    <phoneticPr fontId="44"/>
  </si>
  <si>
    <t>(2)　屋外施設</t>
    <phoneticPr fontId="44"/>
  </si>
  <si>
    <t>憩いやふれあいなど本来の「都市公園」が持つべき機能、災害時の利用形態も考慮に入れた配置計画とすること。</t>
    <phoneticPr fontId="44"/>
  </si>
  <si>
    <t>既存の樹木は可能な限り保全すること。</t>
    <phoneticPr fontId="44"/>
  </si>
  <si>
    <t>駐車場等の舗装は原則として更新するものとするが、現況に応じてオーバーレイ工法等の提案も可能とする。</t>
    <phoneticPr fontId="44"/>
  </si>
  <si>
    <t>テニスコートは、本施設等完成後に別途再整備を予定する。</t>
    <phoneticPr fontId="44"/>
  </si>
  <si>
    <t>可能な限り広大な芝生スペースを確保すると共に、児童遊具・健康遊具、公園灯、四阿の設置や休憩スペースを適宜設置し、年齢を問わず利用できる、緑豊かなレクリエーション活動の場として整備すること。</t>
    <phoneticPr fontId="44"/>
  </si>
  <si>
    <t>公園と市道等の境界付近を整備する場合は、利用形態に応じて、適宜フェンスや車止めなどの管理施設を設けること。</t>
    <phoneticPr fontId="44"/>
  </si>
  <si>
    <t>(ｲ) ウォーキング・ランニングコース</t>
    <phoneticPr fontId="44"/>
  </si>
  <si>
    <t>コースの設置に当たっては、ウォーカー・ランナー動線の交錯や敷地内の高低差、ウォーキング・ランニングに適した舗装、舗装色を園路と区分する等、安全性・快適性に十分配慮すること。</t>
    <phoneticPr fontId="44"/>
  </si>
  <si>
    <t>ウォーカー・ランナーが共用しても十分なコース幅を確保すること。</t>
    <phoneticPr fontId="44"/>
  </si>
  <si>
    <t>ウ　駐車場</t>
    <phoneticPr fontId="44"/>
  </si>
  <si>
    <t>駐車場は、円滑かつ安全な出入りに配慮するとともに、外灯（自動点滅及び時間点滅が可能なもの）を適切に配置すること。</t>
    <phoneticPr fontId="44"/>
  </si>
  <si>
    <t>周辺交通への影響に配慮するとともに、敷地内において歩行者と車両の動線が可能な限り交錯しないよう、場内での安全が図られるような歩行者動線に十分配慮すること。</t>
    <phoneticPr fontId="44"/>
  </si>
  <si>
    <t>大会開催時や災害時等に送迎バスやトラックが進入することを前提に、敷地内での乗降や転回等に配慮したスペースを確保すること。</t>
    <phoneticPr fontId="44"/>
  </si>
  <si>
    <t>路盤の仕上げはアスファルト舗装とし、積極的に透水性アスファルト舗装を採用すること。</t>
    <phoneticPr fontId="44"/>
  </si>
  <si>
    <t>総合運動場の利用者のための駐車場として、普通車用を150台程度以上、障がい者・大型車輌優先スペースを改修・整備し、各施設までのスムーズな動線を確保するようにすること。なお、車いす用駐車場の区画数は条例を遵守するとともに事業者の提案によるものとし、各施設にアクセスしやすい位置に整備すること。</t>
    <phoneticPr fontId="44"/>
  </si>
  <si>
    <t>普通車用の車路及び車室は、ワンボックス車が通行及び駐車できる大きさ（5m×2.5m程度）を基本とする。ただし、駐車台数確保のために軽専用駐車スペースを整備することも可とする。</t>
    <phoneticPr fontId="44"/>
  </si>
  <si>
    <t>エ　外構等</t>
    <phoneticPr fontId="44"/>
  </si>
  <si>
    <t>(ｱ) 駐輪場</t>
    <phoneticPr fontId="44"/>
  </si>
  <si>
    <t>駐輪場（車路等を除く）の仕上げは、バイク利用等に配慮しコンクリート舗装とすること。</t>
    <phoneticPr fontId="44"/>
  </si>
  <si>
    <t>防災備蓄倉庫は、家屋倒壊等氾濫想定区域を避けた位置に設置すること。200㎡を確保することとし、2箇所に分散して配置することも可能とする。</t>
    <phoneticPr fontId="44"/>
  </si>
  <si>
    <t>山梨県環境緑化条例に規定する、敷地面積の30％以上の緑地を確保すること。なお、緑化率の算定の基礎となる敷地面積は、グラウンド、テニスコートを除いた面積とすることができる。</t>
    <phoneticPr fontId="44"/>
  </si>
  <si>
    <t>植栽、サインについては、本施設の植栽及びサイン計画の要求水準に準拠することとし、周辺環境との調和に留意しつつ、特色ある配置・樹種・デザインとすること。</t>
    <phoneticPr fontId="44"/>
  </si>
  <si>
    <t>設計業務は、本施設、総合運動場及び敷地造成を対象とし、その設計については、入札時の提案書類、事業契約書、本要求水準書に基づいて、事業者の責任において基本設計及び実施設計を行うものとする。</t>
    <phoneticPr fontId="44"/>
  </si>
  <si>
    <t>事業者は、設計業務の遂行に当たり、本市と協議の上進めるものとし、その内容についてその都度書面（打合せ記録薄）に記録し、相互に確認する。</t>
    <phoneticPr fontId="44"/>
  </si>
  <si>
    <t>事業者は業務の詳細及び当該工事の範囲について、本市監督職員と連絡をとり、かつ十分に打合せをして、業務の目的を達成しなければならない。</t>
    <phoneticPr fontId="44"/>
  </si>
  <si>
    <t>事業者は、業務の進捗状況に応じ、本市に対して定期的に報告を行うこと。</t>
    <phoneticPr fontId="44"/>
  </si>
  <si>
    <t>本市は、設計業務の進捗状況及び内容について、随時確認できるものとする。</t>
    <phoneticPr fontId="44"/>
  </si>
  <si>
    <t>事業者は、業務に必要となる現況測量、地盤調査及び土壌調査等を事業者の責任で行い、関係法令に基づいて業務を遂行するものとする。</t>
    <phoneticPr fontId="44"/>
  </si>
  <si>
    <t>事業者は、「公共建築工事標準仕様書（建築工事編、電気設備工事編、機械設備工事編）最新版」（国土交通省大臣官房官庁営繕部監修、社団法人公共建築協会編集・発行）や日本建築学会制定の標準仕様書を基準とし、業務を遂行するものとする。</t>
    <phoneticPr fontId="44"/>
  </si>
  <si>
    <t>必要となる関係官庁への許認可申請、報告、届出、その必要図書の作成及び手続き（建築基準法第5条の4に規定される工事監理者を含む）等は、事業者の経費負担により実施する。</t>
    <phoneticPr fontId="44"/>
  </si>
  <si>
    <t>実施設計に伴う納まり調整は、本要求水準書に基づき事業者において行うこと。</t>
    <phoneticPr fontId="44"/>
  </si>
  <si>
    <t>事業者は、設計業務及びその関連業務の技術上の管理を行う管理技術者及び設計内容の照査を行う照査技術者を定め、その氏名その他必要な事項を本市に通知すること。管理技術者及び照査技術者を変更した場合も同様とする。</t>
    <phoneticPr fontId="44"/>
  </si>
  <si>
    <t>実施設計は、工事の実施に向けて工事費内訳書を作成するために十分な内容とする。また、建設工事着手後に実施設計図書の変更を行う場合に作成する設計も同様の内容とする。</t>
    <phoneticPr fontId="44"/>
  </si>
  <si>
    <t>図面、工事費内訳書等の様式、縮尺表現方法、タイトル及び整理方法は、本市の指示を受けること。また、図面は、工事毎に順序よく整理して作成し、各々一連の整理番号を付けること。</t>
    <phoneticPr fontId="44"/>
  </si>
  <si>
    <t>本市が市議会や市民等に向けて設計内容に関する説明を行う場合は、本市の要請に応じて説明用資料を作成し、必要に応じて説明に関する協力を行うこと。</t>
    <phoneticPr fontId="44"/>
  </si>
  <si>
    <t>事業者は、必要に応じて、土壌汚染対策法（平成14年法律第53号）に準拠した調査を行うこと。調査及び対応工事が必要となった場合、その費用は本市にて負担する。</t>
    <phoneticPr fontId="44"/>
  </si>
  <si>
    <t>2.　業務期間</t>
    <phoneticPr fontId="2"/>
  </si>
  <si>
    <t>設計業務の期間は、本施設及び総合運動場の運営開始日をもとに事業者が設定することとし、具体的な設計期間については事業者の提案に基づき事業契約書に定めるものとする。事業者は、関係機関と十分協議した上で、事業全体に支障のないよう設計スケジュールを調整し、本業務を円滑に推進するよう設計業務期間を設定すること。</t>
    <phoneticPr fontId="44"/>
  </si>
  <si>
    <t>3.　設計体制と主任技術者の設置・進捗管理</t>
    <phoneticPr fontId="2"/>
  </si>
  <si>
    <t>4.　設計業務完了届の提出</t>
    <phoneticPr fontId="2"/>
  </si>
  <si>
    <t>事業者は、設計業務が完了したときは、基本設計及び実施設計それぞれについて設計業務（委託）完了届を提出するものとする。</t>
    <phoneticPr fontId="44"/>
  </si>
  <si>
    <t>基本設計終了時及び実施設計終了時に次の書類を提出すること。本市は内容を確認し、その結果（是正箇所がある場合には是正要求も含む。）を通知する。</t>
    <phoneticPr fontId="44"/>
  </si>
  <si>
    <t>(1)　基本設計</t>
    <phoneticPr fontId="44"/>
  </si>
  <si>
    <t>意匠設計図（A1版・A3縮小版）</t>
    <phoneticPr fontId="44"/>
  </si>
  <si>
    <t>構造設計資料</t>
    <phoneticPr fontId="44"/>
  </si>
  <si>
    <t>設備設計資料</t>
    <phoneticPr fontId="44"/>
  </si>
  <si>
    <t>備品リスト・カタログ</t>
    <phoneticPr fontId="44"/>
  </si>
  <si>
    <t>工事費概算書</t>
    <phoneticPr fontId="44"/>
  </si>
  <si>
    <t>設計説明書</t>
    <phoneticPr fontId="44"/>
  </si>
  <si>
    <t>各種技術資料</t>
    <phoneticPr fontId="44"/>
  </si>
  <si>
    <t>各記録書</t>
    <phoneticPr fontId="44"/>
  </si>
  <si>
    <t>要求水準書との整合性の確認結果報告書</t>
    <phoneticPr fontId="44"/>
  </si>
  <si>
    <t>事業提案書との整合性の確認結果報告書</t>
    <phoneticPr fontId="44"/>
  </si>
  <si>
    <t>その他必要資料</t>
    <phoneticPr fontId="44"/>
  </si>
  <si>
    <t>(2)　実施設計</t>
    <phoneticPr fontId="44"/>
  </si>
  <si>
    <t>構造設計図</t>
    <phoneticPr fontId="44"/>
  </si>
  <si>
    <t>設備設計図</t>
    <phoneticPr fontId="44"/>
  </si>
  <si>
    <t>外観・内観パース</t>
    <phoneticPr fontId="44"/>
  </si>
  <si>
    <t>工事費積算内訳書・積算数量調書</t>
    <phoneticPr fontId="44"/>
  </si>
  <si>
    <t>構造計算書</t>
    <phoneticPr fontId="44"/>
  </si>
  <si>
    <t>エネルギー管理計画書</t>
    <phoneticPr fontId="44"/>
  </si>
  <si>
    <t>ランニングコスト計算書（電気設備）</t>
    <phoneticPr fontId="44"/>
  </si>
  <si>
    <t>電気設備設計計算書</t>
    <phoneticPr fontId="44"/>
  </si>
  <si>
    <t>ランニングコスト計算書（機械設備）</t>
    <phoneticPr fontId="44"/>
  </si>
  <si>
    <t>給排水衛生設備設計計算書</t>
    <phoneticPr fontId="44"/>
  </si>
  <si>
    <t>空調換気設備設計計算書</t>
    <phoneticPr fontId="44"/>
  </si>
  <si>
    <t>昇降機設備設計計算書</t>
    <phoneticPr fontId="44"/>
  </si>
  <si>
    <t>打合せ議事録</t>
    <phoneticPr fontId="44"/>
  </si>
  <si>
    <t>官公庁協議録</t>
    <phoneticPr fontId="44"/>
  </si>
  <si>
    <t>電子媒体(CD-R)</t>
    <phoneticPr fontId="44"/>
  </si>
  <si>
    <t>本市は、事業者に設計の検討内容について、必要に応じて随時聴取することができるものとする。なお、事業者は、作成する設計図書及びそれに係る資料並びに本市から提供を受けた関連資料を、当該業務に携わる者以外に漏らしてはならない。</t>
    <phoneticPr fontId="44"/>
  </si>
  <si>
    <t>設計変更について
本市は、必要があると認める場合、事業者に対して、工期の変更を伴わず、かつ、事業者の提案を逸脱しない範囲内で、本施設、総合運動場及び敷地造成の設計変更を要求することができる。その場合、当該変更により事業者に追加的な費用（設計、工事費、将来の維持管理費等）が発生したときは、本市が当該費用を負担するものとする。一方、本事業の費用に減少が生じたときには、本事業の対価の支払額を減額するものとする。</t>
    <phoneticPr fontId="44"/>
  </si>
  <si>
    <t>第3章　建設・工事監理業務</t>
    <phoneticPr fontId="2"/>
  </si>
  <si>
    <t>第1節　業務の対象範囲</t>
    <phoneticPr fontId="44"/>
  </si>
  <si>
    <t>事業者は、実施設計図書、事業契約書、本要求水準書、入札時の提案書類に基づいて、本施設等の建設・工事監理及び解体・撤去を行うこと。</t>
    <phoneticPr fontId="44"/>
  </si>
  <si>
    <t>第2節　業務期間</t>
    <phoneticPr fontId="44"/>
  </si>
  <si>
    <t>1.　業務期間</t>
    <phoneticPr fontId="44"/>
  </si>
  <si>
    <t>2.　業務期間の変更</t>
    <phoneticPr fontId="44"/>
  </si>
  <si>
    <t>事業者が、不可抗力又は事業者の責めに帰すことのできない事由により、工期の延長を必要とし、その旨を申し出た場合は、延長期間を含め本市と事業者が協議して決定するものとする。</t>
    <phoneticPr fontId="44"/>
  </si>
  <si>
    <t>第3節　業務の内容</t>
    <phoneticPr fontId="44"/>
  </si>
  <si>
    <t>1.　基本的な考え方</t>
    <phoneticPr fontId="44"/>
  </si>
  <si>
    <t>事業契約書に定められた本施設等の建設及び解体・撤去のために必要となる業務は、事業契約書において本市が実施することとしている業務を除き、事業者の責任において実施すること。</t>
    <phoneticPr fontId="44"/>
  </si>
  <si>
    <t>建設に当たって必要な関係諸官庁との協議に起因する遅延については、事業者がその責めを負うものとする。</t>
    <phoneticPr fontId="44"/>
  </si>
  <si>
    <t>本市が実施する本事業の建設及び解体・撤去に先立つ住民合意などに起因する遅延については、本市がその責めを負うものとする。</t>
    <phoneticPr fontId="44"/>
  </si>
  <si>
    <t>2.　工事計画策定に当たり留意すべき項目</t>
    <phoneticPr fontId="44"/>
  </si>
  <si>
    <t>関連法令を遵守するとともに、関連要綱や各種基準等を参照して適切な工事計画を策定すること。</t>
    <phoneticPr fontId="44"/>
  </si>
  <si>
    <t>設計、解体・建設工事の対象範囲内の既設埋設物等について、十分に調査を行うこと（工事中に埋設物等が発覚した場合の対応及び注意事項の詳細については、事業契約書を参照すること）。</t>
    <phoneticPr fontId="44"/>
  </si>
  <si>
    <t>整備対象施設である本施設以外の既存施設は供用中のため、工事期間中の施設運営、利用者動線及び駐車場容量を最大限確保する計画とすること。</t>
    <phoneticPr fontId="44"/>
  </si>
  <si>
    <t>仮設、施工方法等、工事を行うために必要な一切の業務手段については、事業者が自己の責任において行うものとする。</t>
    <phoneticPr fontId="44"/>
  </si>
  <si>
    <t>工事用電力、用水等については事業者の負担とする。</t>
    <phoneticPr fontId="44"/>
  </si>
  <si>
    <t>建設工事に伴い想定される騒音、振動、悪臭、粉塵、交通渋滞等については、近隣住民の生活環境等に与える影響を勘案し、合理的に要求される範囲の対応を講じて影響を最小限に抑えるための工夫を行うこと。</t>
    <phoneticPr fontId="44"/>
  </si>
  <si>
    <t>工事の遂行に当たり必要となる工事説明会、準備調査（周辺家屋影響調査等）などの近隣住民との対応・調整については、本市と協議の上で行うものとする。</t>
    <phoneticPr fontId="44"/>
  </si>
  <si>
    <t>近隣住民等へ工事内容を周知徹底して理解を得、作業時間の了承を得ること。</t>
    <phoneticPr fontId="44"/>
  </si>
  <si>
    <t>近隣住民への説明等は、自治会組織に対して実施し、必要に応じ個別の対応を図ること。</t>
    <phoneticPr fontId="44"/>
  </si>
  <si>
    <t>本事業における維持管理・運営業務期間中に工事を行うことから、工事期間中の公園利用者の安全性の確保や可能な限りの公園機能の維持、わかりやすい利用者動線などに十分留意すること。対応策については、必要に応じて維持管理業務に係る年間業務計画書、運営業務に係る年間業務計画書等に反映させること。</t>
    <phoneticPr fontId="44"/>
  </si>
  <si>
    <t>3.　着工前業務</t>
    <phoneticPr fontId="44"/>
  </si>
  <si>
    <t>(1)　各種申請業務</t>
    <phoneticPr fontId="44"/>
  </si>
  <si>
    <t>建築確認申請等の建築工事に伴う各種手続きを、事業スケジュールに支障がないように実施すること。必要に応じて、各種許認可等の書類の写しを本市に提出すること。</t>
    <phoneticPr fontId="44"/>
  </si>
  <si>
    <t>(2)　近隣調査・準備調査等</t>
    <phoneticPr fontId="44"/>
  </si>
  <si>
    <t>建設工事の着工に先立ち、近隣住民との調整及び建築準備調査等を十分に行い、近隣住民の理解のもとに、工事の円滑な進行を確保すること。</t>
    <phoneticPr fontId="44"/>
  </si>
  <si>
    <t>建物工事による近隣住民等への影響を検討し、問題があれば適切な対策を講じること。また、工事完了後についても建物工事による近隣住民等への影響がないか確認すること。</t>
    <phoneticPr fontId="44"/>
  </si>
  <si>
    <t>近隣住民等への説明等を実施し、工事工程等についての理解を得ること。</t>
    <phoneticPr fontId="44"/>
  </si>
  <si>
    <t>(3)　施工計画書の提出</t>
    <phoneticPr fontId="44"/>
  </si>
  <si>
    <t>4.　建設期間中業務</t>
    <phoneticPr fontId="44"/>
  </si>
  <si>
    <t>(1)　造成業務</t>
    <phoneticPr fontId="44"/>
  </si>
  <si>
    <t>本施設の事業予定地内の高低差を踏まえ、接続する道路からの進入しやすさや交通渋滞の抑制、駐車場から体育館への動線、利用者の安全性、周辺からの本施設の視認性等を考慮し、適切な造成を行うこと。</t>
    <phoneticPr fontId="44"/>
  </si>
  <si>
    <t>(2)　建設業務（本施設及び総合運動場）</t>
    <phoneticPr fontId="44"/>
  </si>
  <si>
    <t>各種関連法令及び工事の安全等に関する指針等を遵守し、設計図書及び施工計画書に従って建設工事を実施すること。事業者は工事現場に工事記録を常に整備すること。工事施工においては、本市に対し、次の事項に留意すること。</t>
    <phoneticPr fontId="44"/>
  </si>
  <si>
    <t>事業者は、工事監理者を通じて工事進捗状況を本市の監督職員に毎月報告するほか、本市から要請があれば施工の事前説明及び事後報告を行うこと。</t>
    <phoneticPr fontId="44"/>
  </si>
  <si>
    <t>事業者は、本市と協議の上、必要に応じて、各種検査・試験及び中間検査を行うこと。なお、検査・試験の項目及び日程については、事前に本市に連絡すること。</t>
    <phoneticPr fontId="44"/>
  </si>
  <si>
    <t>本市は、事業者や建設企業が行う工程会議に立会うことができるとともに、必要に応じて、随時、工事現場での施工状況の確認を行うことができるものとする。</t>
    <phoneticPr fontId="44"/>
  </si>
  <si>
    <t>(3)　工事監理業務（敷地造成を含む）</t>
    <phoneticPr fontId="44"/>
  </si>
  <si>
    <t>ア　工事監理計画書の提出</t>
    <phoneticPr fontId="44"/>
  </si>
  <si>
    <t>イ　工事監理業務</t>
    <phoneticPr fontId="44"/>
  </si>
  <si>
    <t>工事監理者は、工事監理の状況を本市に定期的に（毎月1回）報告するほか、本市の要請があったときには随時報告を行うこと。</t>
    <phoneticPr fontId="44"/>
  </si>
  <si>
    <t>本市への完成確認報告は、工事監理者が事業者を通じて行うこと。</t>
    <phoneticPr fontId="44"/>
  </si>
  <si>
    <t>工事監理業務内容は、「民間（旧四会）連合協定建築設計・監理業務委託契約約款」によることとし、「民間（旧四会）連合協定建築監理業務委託書」に示された業務とする。</t>
    <phoneticPr fontId="44"/>
  </si>
  <si>
    <t>(4)　什器・備品等の調達及び設置業務</t>
    <phoneticPr fontId="44"/>
  </si>
  <si>
    <t>備品等の仕様については、事業者の提案をもとに、各競技団体が確認の上可能な範囲で調整ののち決定するが、各種競技に関する備品は、調達時点において、各種競技の最新のルールに対応したものを調達すること。スポーツ用具・器具は、各種競技協会の認定品を基本とすること。</t>
    <phoneticPr fontId="44"/>
  </si>
  <si>
    <t>備品の調達方法については購入を基本とするが、リース方式による調達に客観的合理性があり、本市に不利益を及ぼさないと認められる場合はリース方式を認めるものとする。なお、調達した備品については、リース方式で調達した備品を除き、本市の所有物として備品シールを貼付の上、本市が事業者に無償で貸与する。</t>
    <phoneticPr fontId="44"/>
  </si>
  <si>
    <t>本施設の備品設置に際しては、転倒防止対策を充分に施すこと。</t>
    <phoneticPr fontId="44"/>
  </si>
  <si>
    <t>事業者は完成確認後、機器等に関する習熟・訓練期間において、必要に応じてメーカー等から直接指導を受けること。</t>
    <phoneticPr fontId="44"/>
  </si>
  <si>
    <t>(5)　既存施設（既存体育館及びプール等）の解体・撤去業務</t>
    <phoneticPr fontId="44"/>
  </si>
  <si>
    <t>着手の前に解体工事計画書を作成し、本市の承諾を受けること。</t>
    <phoneticPr fontId="44"/>
  </si>
  <si>
    <t>周辺の工作物等に影響を及ぼさないような対策を行うこと。また、騒音、振動、排気ガス等の低減を図る等周辺環境保全に努めること。</t>
    <phoneticPr fontId="44"/>
  </si>
  <si>
    <t>解体・撤去の対象施設のうち、杭がある施設は杭の撤去も合わせて実施すること。</t>
    <phoneticPr fontId="44"/>
  </si>
  <si>
    <t>解体対象施設にある残置物（什器・備品のうち、建築物に固着されていないものや残置オイル等）は、事業者による解体・撤去工事の着手までに、本市が別途、処理を行うものとする。</t>
    <phoneticPr fontId="44"/>
  </si>
  <si>
    <t>各施設の解体・撤去業務の遂行に当たっては、PCB含有調査を実施すること。なお、調査によりPCBが発見された場合は、金属箱に入れ適切に処理し、本市に引き渡すこと。</t>
    <phoneticPr fontId="44"/>
  </si>
  <si>
    <t>解体材の有害物質について、作業の安全性を確保の上、適切な処置を行うこと。</t>
    <phoneticPr fontId="44"/>
  </si>
  <si>
    <t>建設工事に係る資材の再資源化等に関する法律（建設リサイクル法）（平成12年法律第104号）による特定建設資材については、再資源化に努めること。</t>
    <phoneticPr fontId="44"/>
  </si>
  <si>
    <t>廃棄物等の処分に当たっては、廃棄物の処理及び清掃に関する法律（昭和45年法律第137号）に基づき処理すること。</t>
    <phoneticPr fontId="44"/>
  </si>
  <si>
    <t>解体に当たっては、粉塵等を周辺に飛散させないように対策を行うこと。</t>
    <phoneticPr fontId="44"/>
  </si>
  <si>
    <t>解体工事に伴う有害物質に関しては、関連法令を遵守すると共に、作業の安全性を確保の上、適切な処置を行うこと。</t>
    <phoneticPr fontId="44"/>
  </si>
  <si>
    <t>(6)　近隣対応・対策業務（周辺家屋影響調査を含む。）</t>
    <phoneticPr fontId="44"/>
  </si>
  <si>
    <t>事業者は、近隣住民等に対して、次の事項に留意して工事を実施すること。</t>
    <phoneticPr fontId="44"/>
  </si>
  <si>
    <t>工事中における近隣住民及び利用者等への安全対策については万全を期すこと。</t>
    <phoneticPr fontId="44"/>
  </si>
  <si>
    <t>事業者は、自己の責任において、騒音、悪臭、光害、電波障害、粉塵の発生、交通渋滞その他工事により近隣住民が受ける生活環境への影響を検討し、合理的な範囲の近隣対策を実施するものとする。</t>
    <phoneticPr fontId="44"/>
  </si>
  <si>
    <t>施工方法、工程計画は近隣及び工事に際し影響がある関係機関等に対し事前に周知するものとする。</t>
    <phoneticPr fontId="44"/>
  </si>
  <si>
    <t>工事を円滑に推進できるように、必要に応じて、工事の実施状況の説明及び調整を十分に行うこと。</t>
    <phoneticPr fontId="44"/>
  </si>
  <si>
    <t>事業者は、近隣への対応について、事前及び事後にその内容及び結果を本市に報告するものとする。</t>
    <phoneticPr fontId="44"/>
  </si>
  <si>
    <t>本業務に係る企画、広報等の実施については事業者の提案をもとに本市と協議の上で決定するものとし、これに係る費用については、すべて事業者の負担とする。</t>
    <phoneticPr fontId="44"/>
  </si>
  <si>
    <t>(7)　電波障害対策業務</t>
    <phoneticPr fontId="44"/>
  </si>
  <si>
    <t>工事に伴って周辺家屋等に電波障害が発生するおそれがある場合は、事前に調査を行い、必要な時期に適切にその対策工事を実施すること。</t>
    <phoneticPr fontId="44"/>
  </si>
  <si>
    <t>工事中の電波障害に対処するために中間検査を実施するとともに、本施設等完成後は、事後調査を実施した上で、必要な対策を講じること。</t>
    <phoneticPr fontId="44"/>
  </si>
  <si>
    <t>事業期間内において確認された、本事業の影響による電波障害に対しても誠実に対応し、適切な対策を行うものとする。</t>
    <phoneticPr fontId="44"/>
  </si>
  <si>
    <t>(8)　その他</t>
    <phoneticPr fontId="44"/>
  </si>
  <si>
    <t>原則として、工事中に第三者に及ぼした損害については、事業者が責任を負うものとするが、本市が責任を負うべき合理的な理由がある場合にはこの限りではない。</t>
    <phoneticPr fontId="44"/>
  </si>
  <si>
    <t>5.　完成時業務</t>
    <phoneticPr fontId="44"/>
  </si>
  <si>
    <t>(1)　自主完成検査及び完成確認</t>
    <phoneticPr fontId="44"/>
  </si>
  <si>
    <t>自主完成検査及び完成確認は、次の「①事業者による自主完成検査」及び「②本市の完成確認」の規定に則して実施する。また、事業者は、本市による完成確認後に、「③完成図書の提出」に則して必要な書類を本市に提出する。</t>
    <phoneticPr fontId="44"/>
  </si>
  <si>
    <t>ア　事業者による自主完成検査</t>
    <phoneticPr fontId="44"/>
  </si>
  <si>
    <t>事業者は、事業者の責任及び費用において、自主完成検査及び設備機器、器具、備品等の試運転等を実施すること。</t>
    <phoneticPr fontId="44"/>
  </si>
  <si>
    <t>自主完成検査及び設備機器、器具、備品等の試運転の実施については、それらの実施日の7日前までに本市に書面で通知すること。</t>
    <phoneticPr fontId="44"/>
  </si>
  <si>
    <t>事業者は、本市に対して、自主完成検査及び設備機器、器具、備品等の試運転の結果を、建築基準法第7条第5項に定める検査済証その他の検査結果に関する書類の写しを添えて報告すること。</t>
    <phoneticPr fontId="44"/>
  </si>
  <si>
    <t>イ　本市の完成確認</t>
    <phoneticPr fontId="44"/>
  </si>
  <si>
    <t>本市は、事業者による自主完成検査終了後に、韮崎市工事検査規程（昭和46年11月17日訓令甲第4号）に準じた完成確認、中間確認、出来形確認を実施する。完成確認は工事が完了した際に行うものとする。中間確認の確認項目及び確認実施時期等については別途指示する。</t>
    <phoneticPr fontId="44"/>
  </si>
  <si>
    <t>本市は、本市の会計課に属する職員又は市長が特に必要と認めた場合は別に指名した者を検査員とし、事業者、建設企業及び工事監理者の立会いの下で、完成確認を実施するものとする。</t>
    <phoneticPr fontId="44"/>
  </si>
  <si>
    <t>完成確認は、本市が確認した設計図書との照合により実施するものとする。</t>
    <phoneticPr fontId="44"/>
  </si>
  <si>
    <t>本工事の技術確認については、検査員が行い、その合否を判定する。その他の確認については、本市が別に定めた検査職員が確認を行い、合否を判定する。</t>
    <phoneticPr fontId="44"/>
  </si>
  <si>
    <t>事業者は、設備機器、器具、備品等の取扱いに関する本市への説明を、前項の試運転とは別に実施すること。なお、各施設、備品等の使用方法について操作・運用マニュアルを作成し、本市に提出し、その説明を行うこと。</t>
    <phoneticPr fontId="44"/>
  </si>
  <si>
    <t>事業者は、本市の行う完成確認の結果、是正・改善を求められた場合、速やかにその内容について是正し、再確認を受けること。なお、再確認の手続きは完成確認の手続きと同様とする。</t>
    <phoneticPr fontId="44"/>
  </si>
  <si>
    <t>事業者は、本市による完成確認後、是正・改善事項がない場合には、本市から完成確認の通知を受けるものとする。</t>
    <phoneticPr fontId="44"/>
  </si>
  <si>
    <t>ウ　完成図書の提出</t>
    <phoneticPr fontId="44"/>
  </si>
  <si>
    <t>(2)　所有権移転に係る業務</t>
    <phoneticPr fontId="44"/>
  </si>
  <si>
    <t>事業者は、本市による完成確認後、本施設及び総合運動場の引渡し及び所有権設定に必要な登記書類・図面等の作成を、事業スケジュールに支障がないように実施すること。</t>
    <phoneticPr fontId="44"/>
  </si>
  <si>
    <t>第4章　維持管理業務</t>
    <phoneticPr fontId="2"/>
  </si>
  <si>
    <t>第1節　維持管理業務総則</t>
    <phoneticPr fontId="44"/>
  </si>
  <si>
    <t>1.　業務の対象範囲</t>
    <phoneticPr fontId="44"/>
  </si>
  <si>
    <t>2.　業務期間</t>
    <phoneticPr fontId="44"/>
  </si>
  <si>
    <t>3.　維持管理業務仕様書</t>
    <phoneticPr fontId="44"/>
  </si>
  <si>
    <t>4.　維持管理業務に係る年間業務計画書</t>
    <phoneticPr fontId="44"/>
  </si>
  <si>
    <t>事業者は、毎年度の維持管理業務の実施に先立ち、次の項目について配慮しつつ、実施体制、実施行程、その他必要な項目を記載した年間業務計画書を作成、提出し、本市の確認を得ること。</t>
    <phoneticPr fontId="44"/>
  </si>
  <si>
    <t>維持管理は、予防保全を基本とすること。</t>
    <phoneticPr fontId="44"/>
  </si>
  <si>
    <t>本施設、総合運動場及び中央公園が有する性能を保つこと。</t>
    <phoneticPr fontId="44"/>
  </si>
  <si>
    <t>建築物の財産価値の確保を図るよう努めること。</t>
    <phoneticPr fontId="44"/>
  </si>
  <si>
    <t>合理的かつ効率的な業務実施に努めること。</t>
    <phoneticPr fontId="44"/>
  </si>
  <si>
    <t>本施設、総合運動場及び中央公園の環境を安全、快適かつ衛生的に保ち、利用者等の健康被害を未然に防ぐこと。</t>
    <phoneticPr fontId="44"/>
  </si>
  <si>
    <t>劣化等による危険及び障害を未然に防止すること。</t>
    <phoneticPr fontId="44"/>
  </si>
  <si>
    <t>省資源及び省エネルギーに努めること。</t>
    <phoneticPr fontId="44"/>
  </si>
  <si>
    <t>ライフサイクルコストの削減に努めること。</t>
    <phoneticPr fontId="44"/>
  </si>
  <si>
    <t>環境負荷を低減し、環境汚染等の発生防止に努めること。</t>
    <phoneticPr fontId="44"/>
  </si>
  <si>
    <t>故障等によるサービスの中断に係る対応方法を定め、回復に努めること。</t>
    <phoneticPr fontId="44"/>
  </si>
  <si>
    <t>上記の項目を実現するための具体的な取り組みについて、事業期間中の工程を定め、実施すること。</t>
    <phoneticPr fontId="44"/>
  </si>
  <si>
    <t>5.　維持管理業務に係る業務報告書等</t>
    <phoneticPr fontId="44"/>
  </si>
  <si>
    <t>事業者は、維持管理業務において、日報・月報による業務遂行の記録及び自己評価を記した業務報告書を「月次業務報告書」「年間業務報告書」として作成するとともに、必要に応じて、各種記録、図面、法定の各種届出、許認可証及び設備管理台帳等と合わせて本市に提出すること。また、本要求水準書との整合性の確認結果報告書及び事業提案書との整合性の確認結果報告書についても提出すること。</t>
    <phoneticPr fontId="44"/>
  </si>
  <si>
    <t>この他、建築基準法、建築物における衛生的環境の確保に関する法律（昭和45年法律第20号）、建築物のエネルギー消費性能の向上に関する法律（平成27年法律第53号）に基づく定期調査等の報告書を作成し、本市に提出すること。</t>
    <phoneticPr fontId="44"/>
  </si>
  <si>
    <t>6.　各種提案</t>
    <phoneticPr fontId="44"/>
  </si>
  <si>
    <t>維持管理業務の実施結果の分析及び評価をもとに、各種提案資料を作成し、本市に提出すること。提案の内容については、本市と協議の上、翌年度以降の年間業務計画書に反映すること。</t>
    <phoneticPr fontId="44"/>
  </si>
  <si>
    <t>7.　業務遂行上の留意点</t>
    <phoneticPr fontId="44"/>
  </si>
  <si>
    <t>(1)　法令の遵守</t>
    <phoneticPr fontId="44"/>
  </si>
  <si>
    <t>関係法令、関係技術基準等を充足した年間業務計画書を作成し、これに基づき業務を実施すること。</t>
    <phoneticPr fontId="44"/>
  </si>
  <si>
    <t>(2)　業務実施体制</t>
    <phoneticPr fontId="44"/>
  </si>
  <si>
    <t>事業者は、維持管理業務の実施に当たって、その実施体制（業務従事者の経歴を明示した履歴書、資格証書（有資格者の場合）及び名簿等を含む）を、各年度業務実施開始の2ヶ月前までに（最初の業務実施年度に係る本施設の実施体制については、開業準備業務の2ヶ月前までに）、本市に提出し、承諾を得ること。</t>
    <phoneticPr fontId="44"/>
  </si>
  <si>
    <t>事業者は、維持管理・運営業務全体の総括責任者（以下「総括責任者」という。）、維持管理業務責任者及び維持管理業務の区分ごとの業務責任者を定めること。</t>
    <phoneticPr fontId="44"/>
  </si>
  <si>
    <t>(3)　業務従事者</t>
    <phoneticPr fontId="44"/>
  </si>
  <si>
    <t>事業者は、適切な業務を実施できるよう、維持管理業務の責任者を選任すること。業務区分別、施設別等の業務遂行に最適と思われる実施体制を構築し、必要な各業務区分責任者、各業務担当者を選任・配置すること。</t>
    <phoneticPr fontId="44"/>
  </si>
  <si>
    <t>法令等により資格を必要とする業務の場合には、有資格者を選任し、事前にその氏名及び資格を本市に通知すること。</t>
    <phoneticPr fontId="44"/>
  </si>
  <si>
    <t>各業務担当者は、業務従事者であることを容易に識別できるようにして、作業に従事すること。また、事業者は、各業務担当者が、利用者等に対して不快感を与えないような服装、態度、言動で接するように十分指導監督・教育すること。</t>
    <phoneticPr fontId="44"/>
  </si>
  <si>
    <t>(4)　点検及び故障等への対応</t>
    <phoneticPr fontId="44"/>
  </si>
  <si>
    <t>点検及び故障への対応は、年間業務計画書に従って速やかに実施すること。</t>
    <phoneticPr fontId="44"/>
  </si>
  <si>
    <t>(5)　緊急時の対応</t>
    <phoneticPr fontId="44"/>
  </si>
  <si>
    <t>事故・火災等による非常時及び緊急時の対応について、予め本市と協議し、年間業務計画書に記載すること。</t>
    <phoneticPr fontId="44"/>
  </si>
  <si>
    <t>事故・火災等が発生した場合は、年間業務計画書に基づき直ちに被害の拡大防止及び復旧に必要な措置を講じるとともに、本市及び関係機関に報告すること。</t>
    <phoneticPr fontId="44"/>
  </si>
  <si>
    <t>事業者は、設備の異常等の理由で、本市から要請を受けた場合には、業務計画外であっても関連業務の責任者又は作業従事者を速やかに現場に急行させ、異常箇所の修理、復旧等の対策を講じさせること。この場合の増加費用は、本市の負担とするが、施設等の瑕疵、保守点検の不良等、事業者の責めに帰すべき事由がある場合には、事業者が負担するものとする。</t>
    <phoneticPr fontId="44"/>
  </si>
  <si>
    <t>(6)　協議等</t>
    <phoneticPr fontId="44"/>
  </si>
  <si>
    <t>協議が必要と判断される事項については、事業者は、事前に本市と協議すること。</t>
    <phoneticPr fontId="44"/>
  </si>
  <si>
    <t>事業者は、維持管理に係る各業務の記録を保管し、本市の求めに応じて速やかに提出できるようにしておくこと。</t>
    <phoneticPr fontId="44"/>
  </si>
  <si>
    <t>(7)　関係諸機関への届出・報告</t>
    <phoneticPr fontId="44"/>
  </si>
  <si>
    <t>事業者は、維持管理に係る各業務の責任者に、必要に応じて、関係諸機関等への報告や届出を実施させるとともに、緊急時における関係機関への連絡等を行わせること。</t>
    <phoneticPr fontId="44"/>
  </si>
  <si>
    <t>事業者は、業務の一部を、あらかじめ本市に書面で申請し、承諾を得た場合、第三者に委託することができるものとする。</t>
    <phoneticPr fontId="44"/>
  </si>
  <si>
    <t>1.　日常（巡視）保守点検業務</t>
    <phoneticPr fontId="44"/>
  </si>
  <si>
    <t>事業者は、本施設、総合運動場及び中央公園の建築物等が正常な状況にあるかどうかについて、現場を巡回して観察し、異常を発見した時は正常化のための措置を行うこと。</t>
    <phoneticPr fontId="44"/>
  </si>
  <si>
    <t>2.　定期保守点検業務</t>
    <phoneticPr fontId="44"/>
  </si>
  <si>
    <t>事業者は、関連法令の定めるところにより、本施設、総合運動場及び中央公園の建築物等の点検を実施すること。また、建築物等の良否を判定の上、点検表に記録するとともに、建築物等の各部位を常に最良な状態に保つよう努めること。</t>
    <phoneticPr fontId="44"/>
  </si>
  <si>
    <t>適正な性能、機能及び美観が維持できる状態に保つこと。</t>
    <phoneticPr fontId="44"/>
  </si>
  <si>
    <t>部材の劣化、破損、腐食、変形等について調査・診断・判定を行い、迅速に補修等を行い、適正な性能及び機能、美観が発揮できる状態に保つこと。</t>
    <phoneticPr fontId="44"/>
  </si>
  <si>
    <t>金属部の錆、結露、カビの発生を防止すること。</t>
    <phoneticPr fontId="44"/>
  </si>
  <si>
    <t>作業時には、建築物内外の通行等を妨げず、運営業務に支障をきたさないこと。</t>
    <phoneticPr fontId="44"/>
  </si>
  <si>
    <t>建築物において重大な破損、火災、事故等が発生し、緊急に対処する必要が生じた場合の被害拡大防止に備えること。</t>
    <phoneticPr fontId="44"/>
  </si>
  <si>
    <t>3.　故障・クレーム対応</t>
    <phoneticPr fontId="44"/>
  </si>
  <si>
    <t>市民や利用者等の申告等により発見された軽微な不具合の修理を行うこと。</t>
    <phoneticPr fontId="44"/>
  </si>
  <si>
    <t>故障、クレーム、要望等に対し、迅速な判断により対処すること。</t>
    <phoneticPr fontId="44"/>
  </si>
  <si>
    <t>故障、クレーム等発生時には、現場調査の上、初期対応及び処置を行い、速やかに本市に報告すること。</t>
    <phoneticPr fontId="44"/>
  </si>
  <si>
    <t>1.　運転・監視業務</t>
    <phoneticPr fontId="44"/>
  </si>
  <si>
    <t>建築設備等が正常な状況にあるかどうかについて、現場を巡回して観察し、正常な運転がなされているかを監視するとともに、異常を発見したときは正常化のための措置を行うこと。建築設備等に付随する消耗品については、適宜、交換すること。</t>
    <phoneticPr fontId="44"/>
  </si>
  <si>
    <t>諸室の用途、気候の変化、利用者の快適性等を考慮に入れて、適正な操作によって各設備を効率よく運転・監視すること。</t>
    <phoneticPr fontId="44"/>
  </si>
  <si>
    <t>カビ等が発生することがないよう，各室の温度及び湿度の管理を行うこと。</t>
    <phoneticPr fontId="44"/>
  </si>
  <si>
    <t>運転時期の調整が必要な設備に関しては、本市と協議して運転期間・時間等を決定すること。</t>
    <phoneticPr fontId="44"/>
  </si>
  <si>
    <t>各施設の運転中、点検及び操作・使用上の障害となるものの有無を点検し、発見した場合は除去若しくは適切な対応を取ること。</t>
    <phoneticPr fontId="44"/>
  </si>
  <si>
    <t>建築設備等が正常な状況にあるかどうかについて、定期的に観察し、設備の運転、停止、測定等により設備の状態を確認し、設備の良否を判定の上、点検表に記録するとともに、各設備を常に最良な状態に保つこと。具体的には、法定の点検、調査及び検査を実施し、シーズンイン・シーズンアウト調整を行うこと。特に、次の点に十分留意して保守点検を行うこと。</t>
    <phoneticPr fontId="44"/>
  </si>
  <si>
    <t>常に正常な機能・性能を維持できるよう、設備系統ごとに適切な点検計画を作成すること。</t>
    <phoneticPr fontId="44"/>
  </si>
  <si>
    <t>点検により建築設備等が正常に機能しないことが明らかになった場合、又は本施設、総合運動場及び中央公園の運営に支障を及ぼすと考えられる場合には、適切な方法（保守、修繕、更新など（費用負担は修繕業務を参照））により対応すること。</t>
    <phoneticPr fontId="44"/>
  </si>
  <si>
    <t>建築設備のビスの緩み、割れ、機械油の漏れ等がないか、定期的に点検・保守し、施設利用の安全性を確保すること。</t>
    <phoneticPr fontId="44"/>
  </si>
  <si>
    <t>換気扇及びフィルターは、定期的に清掃すること。特に、フィルターは、目づまりによる風力不足、破損等による効果の低下が生じないように定期的に点検し、必要に応じて交換すること。</t>
    <phoneticPr fontId="44"/>
  </si>
  <si>
    <t>施設内の温度及び湿度を定期的に測定し、空調設備の作動状況を適正に保つこと。</t>
    <phoneticPr fontId="44"/>
  </si>
  <si>
    <t>設備保守点検は施設を巡回し、修理・改善箇所、清掃等に気を配り、施設の維持管理に努めること。</t>
    <phoneticPr fontId="44"/>
  </si>
  <si>
    <t>各諸室の用途や気候の変化に配慮し、適正な操作により各設備を効率よく運転・監視すること。</t>
    <phoneticPr fontId="44"/>
  </si>
  <si>
    <t>各設備の関連法令の規定に従い、点検を実施すること。</t>
    <phoneticPr fontId="44"/>
  </si>
  <si>
    <t>各設備を常に正常な機能を維持できるよう、設備系統ごとに定期的な点検を行うこと。</t>
    <phoneticPr fontId="44"/>
  </si>
  <si>
    <t>市民や利用者等の申告等により発見された軽微な故障の修理を行うこと。</t>
    <phoneticPr fontId="44"/>
  </si>
  <si>
    <t>事業者は、本施設、総合運動場及び中央公園の運営に支障をきたさないよう施設運営上必要な什器・備品等を適切に整備し、管理を行うこと。なお、ここでいう什器・備品等とは、本施設、総合運動場及び中央公園に設置される什器・備品等（リースで調達した什器・備品を含む）をいい、事業者所有備品を含むものとする。</t>
    <phoneticPr fontId="44"/>
  </si>
  <si>
    <t>1.　什器・備品等台帳の整備業務</t>
    <phoneticPr fontId="44"/>
  </si>
  <si>
    <t>事業者は、本施設、総合運動場及び中央公園の什器・備品等に関し、管理に必要な項目（品名、規格、金額（単価）、数量等）を記載した什器・備品台帳を作成し、適切に管理すること。</t>
    <phoneticPr fontId="44"/>
  </si>
  <si>
    <t>2.　保守管理業務</t>
    <phoneticPr fontId="44"/>
  </si>
  <si>
    <t>事業者は、本施設、総合運動場及び中央公園の什器・備品等の点検、保守、修繕、更新を定期及び随時に実施し、利用者が安全に備品等を使用できる状態を維持すること。</t>
    <phoneticPr fontId="44"/>
  </si>
  <si>
    <t>消耗品については、在庫を適切に管理し、不足がないように購入・補充すること。</t>
    <phoneticPr fontId="44"/>
  </si>
  <si>
    <t>1.　外構等定期保守点検業務</t>
    <phoneticPr fontId="44"/>
  </si>
  <si>
    <t>事業者は、本施設、総合運動場及び中央公園の外構等について、日常点検、定期点検、清掃により、障害物、堆積物、ごみ等がなく、施設利用者が快適に利用できる状態を維持すること。</t>
    <phoneticPr fontId="44"/>
  </si>
  <si>
    <t>損傷・破損・変形、腐食・錆、塗装の劣化・剥離、欠落等がなく、正常に機能する状態を維持すること。異常を発見したときは、保守、補修、更新、修繕等の正常化のための措置を行うこと。</t>
    <phoneticPr fontId="44"/>
  </si>
  <si>
    <t>駐車場については、車線境界線や行き先表示等の路面標示が適切に認識できる状態を維持すること。</t>
    <phoneticPr fontId="44"/>
  </si>
  <si>
    <t>長時間の水たまりや排水不良等が発生しないよう維持すること。</t>
    <phoneticPr fontId="44"/>
  </si>
  <si>
    <t>舗装面においては、段差、ひび割れ、わだち掘れ、ポットホール等により、安全性を損なうようなことがないよう維持すること。</t>
    <phoneticPr fontId="44"/>
  </si>
  <si>
    <t>2.　植栽管理業務</t>
    <phoneticPr fontId="44"/>
  </si>
  <si>
    <t>事業者は、本施設、総合運動場及び中央公園の植栽に関し、植栽の剪定・刈り込み、散水、除草、害虫防除及び施肥等の適切な方法により、整然かつ適切な水準に保つよう、維持管理を行うこと。</t>
    <phoneticPr fontId="44"/>
  </si>
  <si>
    <t>利用者が安全、快適に利用できる状態を常に維持すること。</t>
    <phoneticPr fontId="44"/>
  </si>
  <si>
    <t>花壇を設置する場合は、季節ごとの適切な植え替えを行うこと。</t>
    <phoneticPr fontId="44"/>
  </si>
  <si>
    <t>芝生を整備する場合には、芝刈り、水やり、除草、害虫防除及び施肥等を適切に行い、快適に利用できる状態を保つこと。</t>
    <phoneticPr fontId="44"/>
  </si>
  <si>
    <t>植栽の維持管理については、利用者及び通行者の安全確保に配慮すること。</t>
    <phoneticPr fontId="44"/>
  </si>
  <si>
    <t>樹木等により、照明等を遮らないようにすること。</t>
    <phoneticPr fontId="44"/>
  </si>
  <si>
    <t>必要に応じて調査、診断を行い、枯木等の除去、植え替え等を適切に行うこと。</t>
    <phoneticPr fontId="44"/>
  </si>
  <si>
    <t>事業者は、本施設、総合運動場及び中央公園の施設及び敷地を、美しくかつ心地良く、衛生的に保ち、本施設におけるサービスが利用者に対し円滑に提供されるよう、環境衛生・清掃業務を実施すること。</t>
    <phoneticPr fontId="44"/>
  </si>
  <si>
    <t>1.　環境衛生業務</t>
    <phoneticPr fontId="44"/>
  </si>
  <si>
    <t>(1)　共通</t>
    <phoneticPr fontId="44"/>
  </si>
  <si>
    <t>事業者は、関連法令等に基づき、施設管理上で必要な測定、清掃等の業務を行い、給排水、空気環境、騒音、臭気、振動等の管理を適切に行うこと。</t>
    <phoneticPr fontId="44"/>
  </si>
  <si>
    <t>関係官公署の立ち入り検査が行われるときには、その検査に立ち会い、協力すること。</t>
    <phoneticPr fontId="44"/>
  </si>
  <si>
    <t>関係官公署から改善命令を受けたときは、その旨を、関係する業者に周知するとともに、具体的な改善方法を本市に具申すること。</t>
    <phoneticPr fontId="44"/>
  </si>
  <si>
    <t>2.　清掃業務</t>
    <phoneticPr fontId="44"/>
  </si>
  <si>
    <t>業務に使用する用具及び資材等は、常に整理整頓に努め、人体に有害な薬品等に関しては、関連法令等に準拠し、厳重な管理を行うこと。</t>
    <phoneticPr fontId="44"/>
  </si>
  <si>
    <t>作業の際には、電気、水道等の計画的な節約に努めること。</t>
    <phoneticPr fontId="44"/>
  </si>
  <si>
    <t>業務終了時には、各室の施錠、消灯及び火気の始末の確認を行うこと。</t>
    <phoneticPr fontId="44"/>
  </si>
  <si>
    <t>業務に使用する資材・消耗品は、品質保証のあるもの（JISマーク商品等）の使用に努めること。また、国等による環境物品等の調達の推進等に関する法律（グリーン購入法）の特定調達物品の使用等、地球環境に配慮した物品の使用に努めること。</t>
    <phoneticPr fontId="44"/>
  </si>
  <si>
    <t>(2)　日常清掃業務</t>
    <phoneticPr fontId="44"/>
  </si>
  <si>
    <t>トイレは、衛生消耗品の補充、衛生機器の洗浄、汚物処理及び洗面所の清掃を日常的に実施し、間仕切り及び施錠等についても汚れがないようにすること。</t>
    <phoneticPr fontId="44"/>
  </si>
  <si>
    <t>(3)　定期清掃業務</t>
    <phoneticPr fontId="44"/>
  </si>
  <si>
    <t>事業者は、日常清掃では実施しにくい本施設の清掃を定期的に行うこと。定期清掃は、対象とする施設ごとの用途や特性に応じ、適切な頻度を提案すること。なお、定期清掃は、建築物における衛生的環境の確保に関する法律等の関連法令等に基づき実施すること。</t>
    <phoneticPr fontId="44"/>
  </si>
  <si>
    <t>床洗浄・ワックス塗布、マットの清掃、壁面・窓ガラス・建具・照明器具、換気扇・フィルターの吹出口、棚や頭上構造物・屋根裏の梁材（天井を有しない場合）等の塵埃が堆積しやすい箇所等の清掃等を行い、日常清掃では除去しきれない埃、ごみ、汚れ、シミ及び落書き等の除去や、施設の劣化防止処理等を行うこと。</t>
    <phoneticPr fontId="44"/>
  </si>
  <si>
    <t>敷地内に埋設された排水管、側溝、排水枡等については、破損、破片、詰まり、泥やごみの堆積等がないか、定期的に点検、清掃等を実施すること。</t>
    <phoneticPr fontId="44"/>
  </si>
  <si>
    <t>3.　廃棄物処理業務</t>
    <phoneticPr fontId="44"/>
  </si>
  <si>
    <t>本市の条例や運用に従い、適切に分別、収集、保管及び廃棄すること。</t>
    <phoneticPr fontId="44"/>
  </si>
  <si>
    <t>保管したごみ、廃棄物の散乱、悪臭の発生等を防ぐよう、廃棄物庫の管理及び清掃を実施すること。</t>
    <phoneticPr fontId="44"/>
  </si>
  <si>
    <t>有害鳥獣等による被害防止対策を講ずること。</t>
    <phoneticPr fontId="44"/>
  </si>
  <si>
    <t>事業者は、本施設、総合運動場及び中央公園を保全し、利用者等の安全を守り、公共サービスの提供に支障を及ぼさないように、各施設の内部から敷地周辺まで、防犯・警備・防火・防災を適切に実施すること。</t>
    <phoneticPr fontId="44"/>
  </si>
  <si>
    <t>機械警備設備については、適切に作動するように保守管理を行うこと。</t>
    <phoneticPr fontId="44"/>
  </si>
  <si>
    <t>緊急時の安全避難手段を確保し、避難経路及び避難装置に明確な表示を施すこと。</t>
    <phoneticPr fontId="44"/>
  </si>
  <si>
    <t>避難経路からは常時障害物を取り除いておくよう努めること。</t>
    <phoneticPr fontId="44"/>
  </si>
  <si>
    <t>火の元及び消火器・火災報知器等の点検を定期的に行うこと。</t>
    <phoneticPr fontId="44"/>
  </si>
  <si>
    <t>報知器作動場所、音声・視覚警報装置、緊急照明、避難経路、集合場所等を示す平面プランを作成して、最新情報に更新し、各々、関連場所に目立つように表示すること。</t>
    <phoneticPr fontId="44"/>
  </si>
  <si>
    <t>急病・事故・犯罪・災害等、緊急の事態が発生したときは、現場に急行し、応急措置を行うこと。</t>
    <phoneticPr fontId="44"/>
  </si>
  <si>
    <t>災害及び火災が発生した場合又は発生する恐れがある場合は、防火管理者が定める防災計画に従い、速やかに対応すること。</t>
    <phoneticPr fontId="44"/>
  </si>
  <si>
    <t>事業者は、本施設、総合運動場及び中央公園における建築物、建築設備等について、各保守管理業務等と一体的に修繕を実施すること。ここでいう修繕とは、経常修繕及び計画修繕をいい、大規模修繕を含まない。なお、事業期間内の本施設、総合運動場及び中央公園の機能・性能を維持するために必要となる修繕については、大小問わず事業者が行う業務に含めるものとする。</t>
    <phoneticPr fontId="44"/>
  </si>
  <si>
    <t>事業者は、事業期間における「長期修繕計画書」を作成し、本市に提出すること。また、維持管理業務に係る年間業務計画書の作成にあわせて、本市と協議の上で、当該事業年度の「修繕業務計画書」を作成し、本市へ提出すること。なお、「長期修繕計画書」は「修繕業務計画書」にあわせて、適宜修正することも可能とする。</t>
    <phoneticPr fontId="44"/>
  </si>
  <si>
    <t>具体的な修繕方法については、事業者が提案し、本市が承諾するものとする。ただし、緊急に修繕する必要がある場合には、法令及び必要な手続き、資格等に基づき、速やかに修繕を実施すること。</t>
    <phoneticPr fontId="44"/>
  </si>
  <si>
    <t>事業者は、修繕を行った場合、維持管理業務に係る月次業務報告書の作成にあわせて、修繕箇所を報告することとし、必要に応じて本市の立会いによる確認を受けること。また、適宜、台帳や完成図書に反映して、常に最新の施設・設備等の状態が分かるようにするとともに、修繕内容を履歴として記録に残すこと。</t>
    <phoneticPr fontId="44"/>
  </si>
  <si>
    <t>運営開始から10年を経過した時点で大規模修繕が必要な箇所について「長期修繕計画書」に反映すること。なお、事業終了2年前には、施設の状況についてチェック・評価し、報告書を本市に提出すること。また、事業終了時には、その時に発生している不具合について報告書にまとめること。</t>
    <phoneticPr fontId="44"/>
  </si>
  <si>
    <t>事業者は、運営業務において、日報・月報による業務遂行の記録及び自己評価を記した業務報告書（本施設及び駐車場の利用状況（施設別利用者数、利用料金収入及び管理経費等の収支状況、利用者からの苦情とその対応状況、実施した事業内容及び実績等）を含むもの）を「月次業務報告書」、「年間業務報告書」として作成するとともに、必要に応じて、各種記録、図面、法定の各種届出、許認可書等と併せて本市に提出すること。また、本要求水準書との整合性の確認結果報告書及び事業提案書との整合性の確認結果報告書についても提出すること。なお、これら一連の書類については、事業期間を通じて保管・管理すること。</t>
    <rPh sb="14" eb="16">
      <t>ニッポウ</t>
    </rPh>
    <rPh sb="17" eb="19">
      <t>ゲッポウ</t>
    </rPh>
    <rPh sb="22" eb="26">
      <t>ギョウムスイコウ</t>
    </rPh>
    <rPh sb="27" eb="29">
      <t>キロク</t>
    </rPh>
    <rPh sb="29" eb="30">
      <t>オヨ</t>
    </rPh>
    <rPh sb="31" eb="35">
      <t>ジコヒョウカ</t>
    </rPh>
    <rPh sb="36" eb="37">
      <t>シル</t>
    </rPh>
    <rPh sb="39" eb="41">
      <t>ギョウム</t>
    </rPh>
    <rPh sb="41" eb="44">
      <t>ホウコクショ</t>
    </rPh>
    <rPh sb="45" eb="48">
      <t>ホンシセツ</t>
    </rPh>
    <rPh sb="48" eb="49">
      <t>オヨ</t>
    </rPh>
    <rPh sb="50" eb="53">
      <t>チュウシャジョウ</t>
    </rPh>
    <rPh sb="54" eb="56">
      <t>リヨウ</t>
    </rPh>
    <rPh sb="56" eb="58">
      <t>ジョウキョウ</t>
    </rPh>
    <rPh sb="59" eb="61">
      <t>シセツ</t>
    </rPh>
    <rPh sb="61" eb="62">
      <t>ベツ</t>
    </rPh>
    <rPh sb="62" eb="65">
      <t>リヨウシャ</t>
    </rPh>
    <rPh sb="65" eb="66">
      <t>スウ</t>
    </rPh>
    <rPh sb="67" eb="71">
      <t>リヨウリョウキン</t>
    </rPh>
    <rPh sb="71" eb="73">
      <t>シュウニュウ</t>
    </rPh>
    <rPh sb="73" eb="74">
      <t>オヨ</t>
    </rPh>
    <rPh sb="75" eb="77">
      <t>カンリ</t>
    </rPh>
    <rPh sb="77" eb="79">
      <t>ケイヒ</t>
    </rPh>
    <rPh sb="79" eb="80">
      <t>トウ</t>
    </rPh>
    <rPh sb="81" eb="85">
      <t>シュウシジョウキョウ</t>
    </rPh>
    <rPh sb="86" eb="89">
      <t>リヨウシャ</t>
    </rPh>
    <rPh sb="92" eb="94">
      <t>クジョウ</t>
    </rPh>
    <rPh sb="97" eb="101">
      <t>タイオウジョウキョウ</t>
    </rPh>
    <rPh sb="102" eb="104">
      <t>ジッシ</t>
    </rPh>
    <rPh sb="106" eb="108">
      <t>ジギョウ</t>
    </rPh>
    <rPh sb="108" eb="110">
      <t>ナイヨウ</t>
    </rPh>
    <rPh sb="110" eb="111">
      <t>オヨ</t>
    </rPh>
    <rPh sb="112" eb="115">
      <t>ジッセキトウ</t>
    </rPh>
    <rPh sb="117" eb="118">
      <t>フク</t>
    </rPh>
    <rPh sb="199" eb="200">
      <t>ホン</t>
    </rPh>
    <phoneticPr fontId="2"/>
  </si>
  <si>
    <t>事業者は、運営業務の実施に当たって、その実施体制（総括責任者及び業務責任者の経歴を明示した履歴書、資格証明書（有資格者の場合）、及び名簿等を含む）を、各年度業務実施開始の2ヶ月前までに（最初の業務実施年度に係る実施体制については、運営開始日の2ヶ月前までに）、本市に提出し、承諾を得ること。</t>
    <rPh sb="49" eb="54">
      <t>シカクショウメイショ</t>
    </rPh>
    <rPh sb="55" eb="59">
      <t>ユウシカクシャ</t>
    </rPh>
    <rPh sb="60" eb="62">
      <t>バアイ</t>
    </rPh>
    <rPh sb="64" eb="65">
      <t>オヨ</t>
    </rPh>
    <phoneticPr fontId="2"/>
  </si>
  <si>
    <t>事業者は、維持管理・運営業務の全体の総括責任者、運営業務責任者及び運営業務の区分ごとの業務責任者を定めること。</t>
    <phoneticPr fontId="2"/>
  </si>
  <si>
    <t>事業者は、適切な業務を実施できるよう、運営責任者を選任すること。業務区分別、施設別等の業務遂行に最適と思われる実施体制を構築し、必要な各業務責任者、各業務担当者を選任・配置すること。</t>
    <rPh sb="19" eb="24">
      <t>ウンエイセキニンシャ</t>
    </rPh>
    <rPh sb="25" eb="27">
      <t>センニン</t>
    </rPh>
    <rPh sb="34" eb="36">
      <t>クブン</t>
    </rPh>
    <phoneticPr fontId="2"/>
  </si>
  <si>
    <t>各業務担当者は、業務従事者であることを容易に識別できるようにして、作業に従事すること。また、事業者は、各業務担当者が、利用者等に対して不快感を与えないような服装、態度、言動で接するように十分指導監督・教育すること。</t>
    <rPh sb="0" eb="3">
      <t>カクギョウム</t>
    </rPh>
    <rPh sb="3" eb="6">
      <t>タントウシャ</t>
    </rPh>
    <rPh sb="51" eb="52">
      <t>カク</t>
    </rPh>
    <phoneticPr fontId="2"/>
  </si>
  <si>
    <t>事業者は、開業準備期間のほか、質の高いサービスの提供のために、業務従事者の教育及び研修を継続的に行うこと。</t>
    <rPh sb="31" eb="33">
      <t>ギョウム</t>
    </rPh>
    <rPh sb="33" eb="36">
      <t>ジュウジシャ</t>
    </rPh>
    <phoneticPr fontId="2"/>
  </si>
  <si>
    <t>事業者は、業務従事者の健康診断を年１回以上行うこと。</t>
    <rPh sb="5" eb="10">
      <t>ギョウムジュウジシャ</t>
    </rPh>
    <phoneticPr fontId="2"/>
  </si>
  <si>
    <t>事業者は、本市及び中北保健所峡北支所等の立入検査が行われる場合は、これに応じること。</t>
    <rPh sb="9" eb="11">
      <t>チュウホク</t>
    </rPh>
    <rPh sb="14" eb="16">
      <t>キョウホク</t>
    </rPh>
    <rPh sb="16" eb="18">
      <t>シショ</t>
    </rPh>
    <rPh sb="18" eb="19">
      <t>トウ</t>
    </rPh>
    <phoneticPr fontId="2"/>
  </si>
  <si>
    <t>事業者は、想定されるクレーム内容と適切な対処についてのマニュアルを作成し、業務従事者に配布するとともに理解の徹底を図ること。マニュアルは運営期間中に適宜内容を見直し、その都度施設従業者への徹底を図ること。</t>
    <rPh sb="37" eb="42">
      <t>ギョウムジュウジシャ</t>
    </rPh>
    <phoneticPr fontId="2"/>
  </si>
  <si>
    <t>本施設の開館式典の実施日までに、各業務担当者に対して業務内容や機械操作、安全管理、救急救命、接客応対等、業務上必要な事項についての教育研修を実施し、運営開始後直ちに円滑な運営が実施できるようにすること。</t>
    <rPh sb="0" eb="3">
      <t>ホンシセツ</t>
    </rPh>
    <phoneticPr fontId="2"/>
  </si>
  <si>
    <t>事業者は、運営開始日の３か月前までに、利用者登録及び本施設、総合運動場及び中央公園の予約ができるよう予約システムを整備すること。整備に当たっては、窓口での予約と連携できるシステムを整備すること。</t>
    <rPh sb="30" eb="35">
      <t>ソウゴウウンドウジョウ</t>
    </rPh>
    <rPh sb="35" eb="36">
      <t>オヨ</t>
    </rPh>
    <rPh sb="37" eb="41">
      <t>チュウオウコウエン</t>
    </rPh>
    <rPh sb="73" eb="75">
      <t>マドグチ</t>
    </rPh>
    <rPh sb="77" eb="79">
      <t>ヨヤク</t>
    </rPh>
    <rPh sb="80" eb="82">
      <t>レンケイ</t>
    </rPh>
    <rPh sb="90" eb="92">
      <t>セイビ</t>
    </rPh>
    <phoneticPr fontId="2"/>
  </si>
  <si>
    <t>運営開始日の２か月前までに、施設案内や料金体系等を分かりやすく紹介した本施設、総合運動場及び中央公園のホームページを開設し、ホームページの開設と同時に、電話等による案内を実施する体制を構築すること。</t>
    <rPh sb="39" eb="44">
      <t>ソウゴウウンドウジョウ</t>
    </rPh>
    <rPh sb="44" eb="45">
      <t>オヨ</t>
    </rPh>
    <rPh sb="46" eb="50">
      <t>チュウオウコウエン</t>
    </rPh>
    <phoneticPr fontId="2"/>
  </si>
  <si>
    <t>本施設の開館式典前までに、本施設の概要を記載した利用案内パンフレット・リーフレット等を作成すること。</t>
    <rPh sb="0" eb="3">
      <t>ホンシセツ</t>
    </rPh>
    <phoneticPr fontId="2"/>
  </si>
  <si>
    <t>運営開始直後から利用者の円滑な利用を促進するため、「第５章 第３節 ３．受付対応業務 及び ４．予約受付・使用許可業務」に対応する業務を運営開始前から実施すること。</t>
    <phoneticPr fontId="2"/>
  </si>
  <si>
    <t>本施設、総合運動場及び中央公園並びに備品の利用について、利用方法、予約方法、利用料金等に関する規則を作成すること。また、予約の優先順位、予約調整時期、予約方法、決定方法、公表方法等を定めた規定を作成すること。なお、作成に当たっては、本市と協議を行い、総括責任者が内容を確認の上、本市の承認を受けることにより、予約受付を開始することができるものとする。</t>
    <rPh sb="15" eb="16">
      <t>ナラ</t>
    </rPh>
    <rPh sb="110" eb="111">
      <t>ア</t>
    </rPh>
    <phoneticPr fontId="2"/>
  </si>
  <si>
    <t>本施設、総合運動場及び中央公園のホームページを運用し、随時最新の情報を発信・案内すること。</t>
    <phoneticPr fontId="2"/>
  </si>
  <si>
    <t>本施設、総合運動場及び中央公園のパンフレット・リーフレット等を作成し、配布すること。</t>
    <phoneticPr fontId="2"/>
  </si>
  <si>
    <t>本市は本施設、総合運動場及び中央公園の広報について、必要に応じて本市の広報への掲載、関係各課等の協力を仰ぐものとする。</t>
    <phoneticPr fontId="2"/>
  </si>
  <si>
    <t>事業者は、本施設、総合運動場及び中央公園内受付における、受付・利用料金徴収・各種案内等の利用者への対面対応を利用者の円滑かつ快適な利用がされるよう適切に実施すること。</t>
    <phoneticPr fontId="2"/>
  </si>
  <si>
    <t>各種大会やイベントの予約受付・使用許可に際しては、必要に応じて各施設の運営状況を勘案し、施設間において十分に調整を行うこと。</t>
    <rPh sb="35" eb="39">
      <t>ウンエイジョウキョウ</t>
    </rPh>
    <rPh sb="40" eb="42">
      <t>カンアン</t>
    </rPh>
    <rPh sb="44" eb="47">
      <t>シセツカン</t>
    </rPh>
    <phoneticPr fontId="2"/>
  </si>
  <si>
    <t>事業者は、本施設、総合運動場及び中央公園の運営上必要な庶務業務を適切に行うこと。</t>
    <phoneticPr fontId="2"/>
  </si>
  <si>
    <t>本施設、総合運動場及び中央公園の利用に関する規則を作成すること。</t>
    <phoneticPr fontId="2"/>
  </si>
  <si>
    <t>本施設、総合運動場及び中央公園の利用者状況等の統計・データ分析を適宜行うこと。本市より資料の提供依頼があった際には、速やかに対応すること。なお、利用者に関する情報等を取り扱う際には、個人情報の保護に関する法律（平成15年法律第57号）及びその他関連法令を遵守すること。</t>
    <phoneticPr fontId="2"/>
  </si>
  <si>
    <t>本施設、総合運動場及び中央公園に関する文書を適切に管理すること。</t>
    <phoneticPr fontId="2"/>
  </si>
  <si>
    <t>本施設、総合運動場及び中央公園の各諸室等の鍵の管理を適切に行うこと。第三者の手が届かないよう厳重に管理すること。</t>
    <phoneticPr fontId="2"/>
  </si>
  <si>
    <t>本施設、総合運動場及び中央公園への来客・見学者等へは適切に対応すること。</t>
    <phoneticPr fontId="2"/>
  </si>
  <si>
    <t>周辺の道路交通等に影響を与える可能性がある大規模イベント開催時は、駐車場の運用方法等に関して本市と事前に協議を行うこと。また、平常時においても、駐車待ちの自動車を含め、円滑な自動車整理に務めること。</t>
    <rPh sb="63" eb="66">
      <t>ヘイジョウジ</t>
    </rPh>
    <rPh sb="72" eb="74">
      <t>チュウシャ</t>
    </rPh>
    <rPh sb="74" eb="75">
      <t>マ</t>
    </rPh>
    <rPh sb="77" eb="80">
      <t>ジドウシャ</t>
    </rPh>
    <rPh sb="81" eb="82">
      <t>フク</t>
    </rPh>
    <rPh sb="84" eb="86">
      <t>エンカツ</t>
    </rPh>
    <rPh sb="87" eb="92">
      <t>ジドウシャセイリ</t>
    </rPh>
    <rPh sb="93" eb="94">
      <t>ツト</t>
    </rPh>
    <phoneticPr fontId="2"/>
  </si>
  <si>
    <t>事業者は、本施設、総合運動場及び中央公園の運営・維持管理に支障のない範囲で、本施設、総合運動場及び中央公園を有効活用した自主事業を企画提案し、独立採算にて実施することができる。</t>
    <rPh sb="9" eb="14">
      <t>ソウゴウウンドウジョウ</t>
    </rPh>
    <rPh sb="14" eb="15">
      <t>オヨ</t>
    </rPh>
    <rPh sb="16" eb="20">
      <t>チュウオウコウエン</t>
    </rPh>
    <phoneticPr fontId="2"/>
  </si>
  <si>
    <t>自主事業の実施に当たっては、以下の点に留意して計画を行うこと</t>
    <rPh sb="0" eb="4">
      <t>ジシュジギョウ</t>
    </rPh>
    <rPh sb="5" eb="7">
      <t>ジッシ</t>
    </rPh>
    <rPh sb="8" eb="9">
      <t>ア</t>
    </rPh>
    <rPh sb="14" eb="16">
      <t>イカ</t>
    </rPh>
    <rPh sb="17" eb="18">
      <t>テン</t>
    </rPh>
    <rPh sb="19" eb="20">
      <t>トメ</t>
    </rPh>
    <rPh sb="23" eb="25">
      <t>ケイカク</t>
    </rPh>
    <rPh sb="26" eb="27">
      <t>オコナ</t>
    </rPh>
    <phoneticPr fontId="2"/>
  </si>
  <si>
    <t>本施設、総合運動場及び中央公園の有効活用、集客力・魅力・利便性を向上するとともに、本市のスポーツ・文化振興や交流人口拡大に資するものとして実施すること。</t>
    <rPh sb="0" eb="3">
      <t>ホンシセツ</t>
    </rPh>
    <rPh sb="4" eb="10">
      <t>ソウゴウウンドウジョウオヨ</t>
    </rPh>
    <rPh sb="11" eb="15">
      <t>チュウオウコウエン</t>
    </rPh>
    <rPh sb="16" eb="20">
      <t>ユウコウカツヨウ</t>
    </rPh>
    <rPh sb="21" eb="24">
      <t>シュウキャクリョク</t>
    </rPh>
    <rPh sb="25" eb="27">
      <t>ミリョク</t>
    </rPh>
    <rPh sb="28" eb="30">
      <t>リベン</t>
    </rPh>
    <rPh sb="30" eb="31">
      <t>セイ</t>
    </rPh>
    <rPh sb="32" eb="34">
      <t>コウジョウ</t>
    </rPh>
    <rPh sb="41" eb="42">
      <t>ホン</t>
    </rPh>
    <rPh sb="42" eb="43">
      <t>シ</t>
    </rPh>
    <rPh sb="49" eb="51">
      <t>ブンカ</t>
    </rPh>
    <rPh sb="51" eb="53">
      <t>シンコウ</t>
    </rPh>
    <rPh sb="54" eb="56">
      <t>コウリュウ</t>
    </rPh>
    <rPh sb="56" eb="58">
      <t>ジンコウ</t>
    </rPh>
    <rPh sb="58" eb="60">
      <t>カクダイ</t>
    </rPh>
    <rPh sb="61" eb="62">
      <t>シ</t>
    </rPh>
    <rPh sb="69" eb="71">
      <t>ジッシ</t>
    </rPh>
    <phoneticPr fontId="2"/>
  </si>
  <si>
    <t>多目的ルーム</t>
    <rPh sb="0" eb="3">
      <t>タモクテキ</t>
    </rPh>
    <phoneticPr fontId="2"/>
  </si>
  <si>
    <t>トレーニングルーム</t>
    <phoneticPr fontId="2"/>
  </si>
  <si>
    <t>柔道場</t>
    <rPh sb="0" eb="3">
      <t>ジュウドウジョウ</t>
    </rPh>
    <phoneticPr fontId="2"/>
  </si>
  <si>
    <t>会議室</t>
    <rPh sb="0" eb="3">
      <t>カイギシツ</t>
    </rPh>
    <phoneticPr fontId="2"/>
  </si>
  <si>
    <t>グラウンド</t>
    <phoneticPr fontId="2"/>
  </si>
  <si>
    <t>テニスコート</t>
    <phoneticPr fontId="2"/>
  </si>
  <si>
    <t>中央公園</t>
    <rPh sb="0" eb="2">
      <t>チュウオウ</t>
    </rPh>
    <rPh sb="2" eb="4">
      <t>コウエン</t>
    </rPh>
    <phoneticPr fontId="2"/>
  </si>
  <si>
    <t>陸上競技場</t>
    <phoneticPr fontId="2"/>
  </si>
  <si>
    <t>フットサル場</t>
    <phoneticPr fontId="2"/>
  </si>
  <si>
    <t>野外音楽堂</t>
    <phoneticPr fontId="2"/>
  </si>
  <si>
    <t>総合運動場</t>
    <rPh sb="0" eb="5">
      <t>ソウゴウウンドウジョウ</t>
    </rPh>
    <phoneticPr fontId="2"/>
  </si>
  <si>
    <t>本施設合計</t>
    <rPh sb="0" eb="3">
      <t>ホンシセツ</t>
    </rPh>
    <rPh sb="3" eb="5">
      <t>ゴウケイ</t>
    </rPh>
    <phoneticPr fontId="2"/>
  </si>
  <si>
    <t>中央公園合計</t>
    <rPh sb="0" eb="2">
      <t>チュウオウ</t>
    </rPh>
    <rPh sb="2" eb="4">
      <t>コウエン</t>
    </rPh>
    <rPh sb="4" eb="6">
      <t>ゴウケイ</t>
    </rPh>
    <phoneticPr fontId="2"/>
  </si>
  <si>
    <t>維持管理費合計</t>
    <rPh sb="0" eb="5">
      <t>イジカンリヒ</t>
    </rPh>
    <rPh sb="5" eb="7">
      <t>ゴウケイ</t>
    </rPh>
    <phoneticPr fontId="2"/>
  </si>
  <si>
    <t>運営費合計</t>
    <rPh sb="0" eb="3">
      <t>ウンエイヒ</t>
    </rPh>
    <rPh sb="3" eb="5">
      <t>ゴウケイ</t>
    </rPh>
    <phoneticPr fontId="2"/>
  </si>
  <si>
    <t>入札者独自の提案事業費合計</t>
    <rPh sb="11" eb="13">
      <t>ゴウケイ</t>
    </rPh>
    <phoneticPr fontId="2"/>
  </si>
  <si>
    <t>多目的ルーム</t>
    <phoneticPr fontId="2"/>
  </si>
  <si>
    <t>柔道場</t>
    <phoneticPr fontId="2"/>
  </si>
  <si>
    <t>会議室</t>
    <phoneticPr fontId="2"/>
  </si>
  <si>
    <t>中央公園合計</t>
    <rPh sb="0" eb="4">
      <t>チュウオウコウエン</t>
    </rPh>
    <rPh sb="4" eb="6">
      <t>ゴウケイ</t>
    </rPh>
    <phoneticPr fontId="2"/>
  </si>
  <si>
    <t xml:space="preserve">  うち一般駐車場</t>
    <rPh sb="4" eb="6">
      <t>イッパン</t>
    </rPh>
    <rPh sb="6" eb="9">
      <t>チュウシャジョウ</t>
    </rPh>
    <phoneticPr fontId="2"/>
  </si>
  <si>
    <t>事務エリア</t>
    <rPh sb="0" eb="2">
      <t>ジム</t>
    </rPh>
    <phoneticPr fontId="2"/>
  </si>
  <si>
    <t>一般駐車場</t>
    <rPh sb="0" eb="2">
      <t>イッパン</t>
    </rPh>
    <rPh sb="2" eb="5">
      <t>チュウシャジョウ</t>
    </rPh>
    <phoneticPr fontId="2"/>
  </si>
  <si>
    <t>（2）駐車場</t>
    <rPh sb="3" eb="6">
      <t>チュウシャジョウ</t>
    </rPh>
    <phoneticPr fontId="2"/>
  </si>
  <si>
    <t>（２）駐車場</t>
    <rPh sb="3" eb="6">
      <t>チュウシャジョウ</t>
    </rPh>
    <phoneticPr fontId="2"/>
  </si>
  <si>
    <t>管理棟</t>
    <rPh sb="0" eb="3">
      <t>カンリトウ</t>
    </rPh>
    <phoneticPr fontId="2"/>
  </si>
  <si>
    <t>管理室</t>
    <rPh sb="0" eb="3">
      <t>カンリシツ</t>
    </rPh>
    <phoneticPr fontId="2"/>
  </si>
  <si>
    <t>運動用倉庫</t>
    <rPh sb="0" eb="3">
      <t>ウンドウヨウ</t>
    </rPh>
    <rPh sb="3" eb="5">
      <t>ソウコ</t>
    </rPh>
    <phoneticPr fontId="2"/>
  </si>
  <si>
    <t>トイレ</t>
    <phoneticPr fontId="2"/>
  </si>
  <si>
    <t>（１）管理棟</t>
    <rPh sb="3" eb="6">
      <t>カンリトウ</t>
    </rPh>
    <phoneticPr fontId="2"/>
  </si>
  <si>
    <t>ウォーキング・ランニングコース</t>
    <phoneticPr fontId="2"/>
  </si>
  <si>
    <t>延長（m）</t>
    <rPh sb="0" eb="2">
      <t>エンチョウ</t>
    </rPh>
    <phoneticPr fontId="2"/>
  </si>
  <si>
    <t>（２）芝生広場</t>
    <phoneticPr fontId="2"/>
  </si>
  <si>
    <t>様式H－１　本施設／計画概要</t>
    <rPh sb="0" eb="2">
      <t>ヨウシキ</t>
    </rPh>
    <rPh sb="6" eb="9">
      <t>ホンシセツ</t>
    </rPh>
    <phoneticPr fontId="2"/>
  </si>
  <si>
    <t>―</t>
    <phoneticPr fontId="2"/>
  </si>
  <si>
    <t>提案施設整備費相当分（整備する場合）</t>
    <rPh sb="0" eb="2">
      <t>テイアン</t>
    </rPh>
    <rPh sb="2" eb="4">
      <t>シセツ</t>
    </rPh>
    <rPh sb="4" eb="7">
      <t>セイビヒ</t>
    </rPh>
    <rPh sb="7" eb="9">
      <t>ソウトウ</t>
    </rPh>
    <rPh sb="9" eb="10">
      <t>ブン</t>
    </rPh>
    <rPh sb="11" eb="13">
      <t>セイビ</t>
    </rPh>
    <rPh sb="15" eb="17">
      <t>バアイ</t>
    </rPh>
    <phoneticPr fontId="2"/>
  </si>
  <si>
    <t>提案施設整備費相当分（整備する場合）</t>
    <phoneticPr fontId="2"/>
  </si>
  <si>
    <t>自主事業</t>
    <phoneticPr fontId="2"/>
  </si>
  <si>
    <t>付帯事業</t>
    <rPh sb="0" eb="2">
      <t>フタイ</t>
    </rPh>
    <phoneticPr fontId="2"/>
  </si>
  <si>
    <t>うち、付帯施設の営業収入</t>
    <rPh sb="3" eb="5">
      <t>フタイ</t>
    </rPh>
    <rPh sb="5" eb="7">
      <t>シセツ</t>
    </rPh>
    <rPh sb="8" eb="10">
      <t>エイギョウ</t>
    </rPh>
    <rPh sb="10" eb="12">
      <t>シュウニュウ</t>
    </rPh>
    <phoneticPr fontId="2"/>
  </si>
  <si>
    <t>付帯施設整備費</t>
    <rPh sb="0" eb="4">
      <t>フタイシセツ</t>
    </rPh>
    <rPh sb="4" eb="7">
      <t>セイビヒ</t>
    </rPh>
    <phoneticPr fontId="2"/>
  </si>
  <si>
    <t>付帯施設の営業収入</t>
    <rPh sb="0" eb="4">
      <t>フタイシセツ</t>
    </rPh>
    <rPh sb="5" eb="7">
      <t>エイギョウ</t>
    </rPh>
    <rPh sb="7" eb="9">
      <t>シュウニュウ</t>
    </rPh>
    <phoneticPr fontId="2"/>
  </si>
  <si>
    <t>付帯事業の維持管理・運営</t>
    <rPh sb="0" eb="4">
      <t>フタイジギョウ</t>
    </rPh>
    <rPh sb="5" eb="9">
      <t>イジカンリ</t>
    </rPh>
    <rPh sb="10" eb="12">
      <t>ウンエイ</t>
    </rPh>
    <phoneticPr fontId="2"/>
  </si>
  <si>
    <t>うち、その他</t>
    <rPh sb="5" eb="6">
      <t>タ</t>
    </rPh>
    <phoneticPr fontId="2"/>
  </si>
  <si>
    <t>うち、付帯施設の使用料</t>
    <rPh sb="3" eb="7">
      <t>フタイシセツ</t>
    </rPh>
    <rPh sb="8" eb="11">
      <t>シヨウリョウ</t>
    </rPh>
    <phoneticPr fontId="2"/>
  </si>
  <si>
    <t>自主事業（各種教室・イベント等）</t>
    <rPh sb="0" eb="4">
      <t>ジシュジギョウ</t>
    </rPh>
    <rPh sb="5" eb="7">
      <t>カクシュ</t>
    </rPh>
    <rPh sb="7" eb="9">
      <t>キョウシツ</t>
    </rPh>
    <rPh sb="14" eb="15">
      <t>トウ</t>
    </rPh>
    <phoneticPr fontId="2"/>
  </si>
  <si>
    <t>自主事業（その他）</t>
    <rPh sb="0" eb="4">
      <t>ジシュジギョウ</t>
    </rPh>
    <rPh sb="7" eb="8">
      <t>タ</t>
    </rPh>
    <phoneticPr fontId="2"/>
  </si>
  <si>
    <t>使用料</t>
    <rPh sb="0" eb="3">
      <t>シヨウリョウ</t>
    </rPh>
    <phoneticPr fontId="2"/>
  </si>
  <si>
    <t>付帯事業</t>
    <rPh sb="0" eb="2">
      <t>フタイ</t>
    </rPh>
    <rPh sb="2" eb="4">
      <t>ジギョウ</t>
    </rPh>
    <phoneticPr fontId="2"/>
  </si>
  <si>
    <t>※付帯施設の提案に</t>
    <rPh sb="1" eb="5">
      <t>フタイシセツ</t>
    </rPh>
    <rPh sb="6" eb="8">
      <t>テイアン</t>
    </rPh>
    <phoneticPr fontId="2"/>
  </si>
  <si>
    <t>あわせて具体的に</t>
    <phoneticPr fontId="2"/>
  </si>
  <si>
    <t>記載</t>
    <phoneticPr fontId="2"/>
  </si>
  <si>
    <t>付帯事業の維持管理・運営</t>
    <rPh sb="0" eb="2">
      <t>フタイ</t>
    </rPh>
    <rPh sb="2" eb="4">
      <t>ジギョウ</t>
    </rPh>
    <rPh sb="5" eb="7">
      <t>イジ</t>
    </rPh>
    <rPh sb="7" eb="9">
      <t>カンリ</t>
    </rPh>
    <rPh sb="10" eb="12">
      <t>ウンエイ</t>
    </rPh>
    <phoneticPr fontId="2"/>
  </si>
  <si>
    <t>芝生広場（総合運動場）は、利用や管理の効率性を考慮し配置すること。</t>
    <phoneticPr fontId="44"/>
  </si>
  <si>
    <t>必要な諸室は、「資料5　必要諸室リスト（参考）」のとおりとし、面積については参考基準とする。なお、全体のバランスや共用部分の計画等については、事業者の創意工夫による提案を期待する。</t>
    <phoneticPr fontId="2"/>
  </si>
  <si>
    <t>備品等は、「資料7　備品等リスト（参考）」に基づき、国等による環境物品等の調達の推進等に関する法律（グリーン購入法）（平成12年法律第100号）に則って調達・配置すること。その他運営に際して必要と考えられる備品、消耗品についても、事業者の提案により、同様に調達・配置すること。なお、設置に際して工事を伴う備品等で、かつ施設と一体化するものは、原則として、建設・工事監理業務に含めるものとする。</t>
    <phoneticPr fontId="2"/>
  </si>
  <si>
    <t>地震、洪水、土砂災害等の自然災害発生時や非常時において安全性の高い施設とするほか、火災時の避難安全対策や浸水対策、強風対策及び落雷対策に十分留意すること。</t>
    <rPh sb="3" eb="5">
      <t>コウズイ</t>
    </rPh>
    <phoneticPr fontId="44"/>
  </si>
  <si>
    <t>災害時において、本施設は指定避難所兼指定緊急避難場所、総合運動場及び中央公園は指定避難場所として運用されることに配慮した計画とすること。</t>
    <phoneticPr fontId="44"/>
  </si>
  <si>
    <t>指定避難場所となる総合運動場及び中央公園は、ヘリポートや応急仮設住宅建設用地、災害廃棄物の仮置場、また、広域応援体制の防災活動拠点としても利用する。その他、本施設の駐車場についても、災害廃棄物の仮置場等として使用する可能性がある。</t>
    <phoneticPr fontId="44"/>
  </si>
  <si>
    <t>建設工事中も含めて、周辺への騒音や振動、臭気による影響を最大限抑制する計画とすること。</t>
    <phoneticPr fontId="44"/>
  </si>
  <si>
    <t>「資料8　電気・機械要求性能表」の設備計画を標準案として事業者の創意工夫ある提案を期待する。</t>
    <phoneticPr fontId="44"/>
  </si>
  <si>
    <t>多目的ルームBは市庁舎が被災した場合に災害対策本部を設置する可能性があるが、災害対策本部の開設に伴う資器材等は市が持参するものとする。</t>
    <phoneticPr fontId="2"/>
  </si>
  <si>
    <t>必要諸室に内線電話を設置すること。（「資料8　電気・機械要求性能表」参照）。</t>
    <phoneticPr fontId="44"/>
  </si>
  <si>
    <t>施設管理者がインターネットに接続できるネットワーク環境を整備するための空配管を敷設すること。なお、接続方法は、有線LANと無線LAN接続それぞれ可能とする。</t>
    <phoneticPr fontId="2"/>
  </si>
  <si>
    <t>施設利用者が全館でインターネットに接続できるネットワーク環境を整備するための空配管を敷設すること。接続方法は無線LAN接続とする。体系は、前項に掲げる施設管理者用のネットワークとは切り離した別のネットワークとし、施設利用者が施設管理者の情報資産にアクセスできないようにセキュリティを確保する。具体的な無線LANの利用室は「資料8　電気・機械要求性能表」を参照すること。</t>
    <phoneticPr fontId="2"/>
  </si>
  <si>
    <t>施設管理者が本市のLGWAN接続系ネットワークに接続できるネットワーク環境を整備するための空配管を敷設すること。接続方法は、有線LAN接続とする。体系は、インターネットに接続できるネットワークとは切り離した別のネットワークとし、インターネット側からLGWAN接続系ネットワーク側の情報資産にアクセスできないようにセキュリティを確保する。整備にあたっては、本市及び本市のLGWAN接続系ネットワークの保守業者と情報共有のうえ行い、既存のネットワークの運用に支障をきたさないように実施すること。</t>
    <phoneticPr fontId="2"/>
  </si>
  <si>
    <t>a～cの空配管敷設に必要な配線ルート、機器の設置場所等は、設計段階において本市と協議を行い、決定するものとする。</t>
    <phoneticPr fontId="2"/>
  </si>
  <si>
    <t>親時計を事務所に設置し、各室に子時計を設置すること。なお、諸室により、電波時計も可とする。</t>
    <phoneticPr fontId="44"/>
  </si>
  <si>
    <t>放送は、事務所から屋内外に個別、一斉放送ができること（「資料8　電気・機械要求性能表」参照）。また、本施設のメインアリーナと多目的ルームA及びBは放送区域を分け、個別に放送できるようにすること。</t>
    <phoneticPr fontId="44"/>
  </si>
  <si>
    <t>必要諸室に事業用敷地内にて受信可能な民間放送（CATV放送受信設備を含む）及び映像表示設備と連携した館内共聴設備を設置すること。（「資料8　電気・機械要求性能表」参照）。</t>
    <phoneticPr fontId="44"/>
  </si>
  <si>
    <t>原則として、空調（冷暖房）設備は「資料8　電気・機械要求性能表」に示す諸室を対象とする。</t>
    <phoneticPr fontId="44"/>
  </si>
  <si>
    <t>(5)　エレベーター設備（本施設）</t>
    <phoneticPr fontId="44"/>
  </si>
  <si>
    <t>(6)　消防設備</t>
    <phoneticPr fontId="44"/>
  </si>
  <si>
    <t>汚水及び雑排水は、適切に下水道に接続すること。接続に際しては本市の上下水道課と協議を行うこと。</t>
    <phoneticPr fontId="44"/>
  </si>
  <si>
    <t>メインアリーナでの大会やイベント開催時にも来場者がスムーズに入退場できるよう、廊下や階段の幅、ロビーの広さ等に十分配慮すること。また、メインアリーナは入退場や搬入出の利便性、避難安全性等に配慮して地盤面からフラットに出入りできるレベルに配置すること。</t>
    <phoneticPr fontId="44"/>
  </si>
  <si>
    <t>建物屋内の柱や壁面において、デジタルサイネージを適宜設置すること。</t>
    <phoneticPr fontId="2"/>
  </si>
  <si>
    <t>メインアリーナ、多目的ルーム（A＋B）においては、以下の競技・活動等の利用を予定している。
・メインアリーナ：バスケットボール、バレーボール、バドミントン、フットサル、卓球、各種イベント
・多目的ルームＡ：エアロビクス、ダンス、剣道
・多目的ルームＢ：ヨガ、卓球
・多目的ルーム一体利用時：バスケットボール、バレーボール、バドミントン、剣道、卓球、ウォーミングアップスペース、屋内こども広場、各種イベント</t>
    <rPh sb="118" eb="121">
      <t>タモクテキ</t>
    </rPh>
    <rPh sb="133" eb="136">
      <t>タモクテキ</t>
    </rPh>
    <phoneticPr fontId="44"/>
  </si>
  <si>
    <t>災害等、非常時の支援物資等の集積所として大型トラック（11t）が横付けでき、大型シャッター（W:3m×H3m以上）から救援物資の搬入出が可能な機能を備えること。</t>
    <phoneticPr fontId="44"/>
  </si>
  <si>
    <t>床材は、スポーツ用弾性塩ビシート等を基本とする。</t>
    <phoneticPr fontId="44"/>
  </si>
  <si>
    <t>ウォーキングやランニング等の有酸素運動、エアロビクスやヨガ等のフィットネス、マシンや器具を利用した筋力トレーニングやウエイトトレーニング等、小規模スポーツジム程度のトレーニングルームを整備すること。</t>
    <phoneticPr fontId="44"/>
  </si>
  <si>
    <t>トレーニングルームは男女別に整備することを想定しているが、セキュリティや利便性その他に配慮した計画とし、本市が有効性を認めた場合は男女を同一の室とすることができる。</t>
    <phoneticPr fontId="2"/>
  </si>
  <si>
    <t>多目的ルームBは、市庁舎が被災した場合に、災害対策本部を設置する可能性がある。コンセントやLAN、テレビ等の端子を本市と協議の上で適切に設置すること。（「資料8　電気・機械要求性能表」参照）。</t>
    <phoneticPr fontId="44"/>
  </si>
  <si>
    <t>(ｲ) キッズスペース</t>
    <phoneticPr fontId="44"/>
  </si>
  <si>
    <t>仕上や設備等は事業者提案によるものとするが、幼児や保護者の快適性や安全性に配慮したものとすること。</t>
  </si>
  <si>
    <t>キッズスペース内又は近傍に幼児用トイレ等を整備すること。キッズスペース内に整備する場合は、キッズスペースを利用しない幼児でも気軽に利用できるよう、配置や動線を工夫して計画すること。</t>
  </si>
  <si>
    <t>土足禁止とし、外履きから内履きに履きかえるスペースを設け、下足入れを設置すること。</t>
    <phoneticPr fontId="2"/>
  </si>
  <si>
    <t>乳幼児・児童を持つ利用者が子どもを安全に遊ばせることができるスペースを整備すること。「資料5　必要諸室リスト」における面積は参考とし、提案内容に応じた面積の増減を可とする。</t>
    <phoneticPr fontId="2"/>
  </si>
  <si>
    <t>自主事業において託児事業を実施する場合は、一時預かり利用を目的とした託児ルームとして整備することも可とするが、体育館の開館時に常に使えるものとすること。</t>
    <phoneticPr fontId="2"/>
  </si>
  <si>
    <t>(2)　屋外施設</t>
    <rPh sb="4" eb="6">
      <t>オクガイ</t>
    </rPh>
    <phoneticPr fontId="2"/>
  </si>
  <si>
    <t>駐輪場は屋根付とし、自転車用、バイク用を適宜設け、照明を設けること。なお、利用者の利便性及び景観を考慮した配置計画をすること。</t>
    <phoneticPr fontId="44"/>
  </si>
  <si>
    <t>本施設のサイン計画は、以下の要件を満たすこと。なお、サインは計画に応じて内外部の適切な箇所に設置するものとし、外部に設ける施設銘板や室名の文言は、設計業務段階において本市に確認すること。</t>
    <phoneticPr fontId="44"/>
  </si>
  <si>
    <t>床は、土間コンクリートとし、通風、換気に配慮すること。</t>
    <rPh sb="3" eb="5">
      <t>ドマ</t>
    </rPh>
    <phoneticPr fontId="44"/>
  </si>
  <si>
    <t>非常時や定期的な物資の搬入出を踏まえた十分な間口（2m程度）を確保するとともに、地表面との段差を無くすなど床面の高さに配慮すること。なお、24時間利用可能とし、常時は鍵による施錠管理とする。</t>
    <phoneticPr fontId="2"/>
  </si>
  <si>
    <t>感染予防を目的とした製品、個人防護具、清掃用品等を収納できる保管庫を備えること。</t>
    <phoneticPr fontId="2"/>
  </si>
  <si>
    <t>(ｸ) 防災トイレ</t>
    <phoneticPr fontId="2"/>
  </si>
  <si>
    <t>設置場所はプライバシーと安全性を両立できる位置とすること。</t>
    <phoneticPr fontId="2"/>
  </si>
  <si>
    <t>災害時において、ライフライン途絶時にもトイレ機能を継続させるため、敷地内に防災トイレを整備すること。なお、設置個数は女５基・男３基以上とする。</t>
    <phoneticPr fontId="2"/>
  </si>
  <si>
    <t>災害時における臭気対策に十分配慮した設備とすること。</t>
    <phoneticPr fontId="2"/>
  </si>
  <si>
    <t>(ｹ) 耐震性貯水槽</t>
    <phoneticPr fontId="2"/>
  </si>
  <si>
    <t>避難所開設時の生活に配慮した非常用飲料水として使用するための耐震性防火貯水槽を整備すること。受水槽には非常用の蛇口及び緊急遮断弁を整備すること。容量は100t以上とすること。</t>
    <phoneticPr fontId="2"/>
  </si>
  <si>
    <t>ライフライン途絶時の飲料水を確保するために、前項以外の方法がある場合は提案すること。</t>
    <phoneticPr fontId="2"/>
  </si>
  <si>
    <t>(ｺ) その他</t>
    <phoneticPr fontId="44"/>
  </si>
  <si>
    <t>提案施設を整備する場合は、本施設と一体的に整備することにより一層の利用促進が図られる施設であるとともに、次に示すア～エの要件のいずれか1つを満たすこと。
ア　市民がスポーツ・レクリエーション活動を行う施設であること
イ　市民の健康増進に役立つ施設であること
ウ　利用者の便宜を図ることを目的とする施設であること
エ　地域住民等の利便性の向上に資する施設のうち、本事業の実施に資するものとして本市が適当と認めるもの</t>
    <phoneticPr fontId="44"/>
  </si>
  <si>
    <t>総合運動場の施設を管理するための管理棟を改築すること。なお、建屋については、必要な機能を満たすことを前提に、プレハブ等の構造・仕様で良いものとする。</t>
    <phoneticPr fontId="44"/>
  </si>
  <si>
    <t>ウ　トイレ</t>
    <phoneticPr fontId="44"/>
  </si>
  <si>
    <t>トイレ（一般用：男・女、多機能）を設けること。トイレの基数はイベントや大会時の利用人数に応じた適切な数を整備すること。なお、既存トイレを改修して活用することを想定しているが、既存トイレを解体した上で新設する提案も可とする。</t>
    <phoneticPr fontId="44"/>
  </si>
  <si>
    <t>イ　芝生広場（総合運動場）</t>
    <phoneticPr fontId="44"/>
  </si>
  <si>
    <t>(ｱ) 芝生広場（総合運動場）</t>
    <phoneticPr fontId="44"/>
  </si>
  <si>
    <t>親子でのキャッチボールやふれあい、散策や木陰・休憩スペースでの昼食、イベント開催など、市民のレクリエーション等で利用できる芝生広場（総合運動場）を整備すること。</t>
    <phoneticPr fontId="44"/>
  </si>
  <si>
    <t>地域住民の余暇活動の場として、地域のコミュニティ活性化に資するためのウォーキング・ランニングコースを、芝生広場（総合運動場）の周回路等として整備すること。</t>
    <phoneticPr fontId="44"/>
  </si>
  <si>
    <t>駐輪場は屋根付とし、円滑かつ安全な出入りに配慮するとともに、不審者の侵入防止等の観点から死角の少ない場所に配置し、外灯（自動点滅及び時間点滅が可能なもの）を適切に配置すること。</t>
    <phoneticPr fontId="44"/>
  </si>
  <si>
    <t>総合運動場の利用者のための駐輪場として、自転車20台以上を整備し、各施設までのスムーズな動線を確保するようにすること。</t>
    <phoneticPr fontId="2"/>
  </si>
  <si>
    <t>(ｲ) 運動用倉庫</t>
    <phoneticPr fontId="44"/>
  </si>
  <si>
    <t>換気に十分配慮するとともに、棚等を適宜設置し、物品の出し入れが容易なように整備すること。</t>
    <phoneticPr fontId="2"/>
  </si>
  <si>
    <t>グラウンドの用具や備品等を収納する倉庫を設けること。</t>
    <phoneticPr fontId="2"/>
  </si>
  <si>
    <t>管理棟や防災備蓄倉庫等との合築も可能とする。維持管理・運営の行いやすさ等に配慮して適切な配置及び整備方法を提案すること。</t>
    <phoneticPr fontId="2"/>
  </si>
  <si>
    <t>(ｳ) 防災備蓄倉庫</t>
    <phoneticPr fontId="44"/>
  </si>
  <si>
    <t>感染予防を目的とした製品、個人防護具、清掃用品等を収納できる保管庫を備えること。</t>
    <phoneticPr fontId="44"/>
  </si>
  <si>
    <t>(ｴ) 防災トイレ</t>
    <phoneticPr fontId="44"/>
  </si>
  <si>
    <t>災害時において、ライフライン途絶時にもトイレ機能を継続させるため、敷地内に防災トイレを整備すること。なお、設置個数は女３基・男１基以上とする。</t>
    <phoneticPr fontId="2"/>
  </si>
  <si>
    <t>(ｵ) 植栽、サイン、その他</t>
    <phoneticPr fontId="44"/>
  </si>
  <si>
    <r>
      <t xml:space="preserve">事業者は、設計業務の主任技術者を配置し、組織体制と合わせて設計業務着手前及び業務期間中に、本市に次の書類を提出し承諾を得ること。また、設計の進捗管理については、事業者の責任において実施すること。
【業務着手前】
</t>
    </r>
    <r>
      <rPr>
        <sz val="9"/>
        <color theme="1"/>
        <rFont val="Wingdings"/>
        <family val="3"/>
        <charset val="2"/>
      </rPr>
      <t></t>
    </r>
    <r>
      <rPr>
        <sz val="9"/>
        <color theme="1"/>
        <rFont val="ＭＳ ゴシック"/>
        <family val="3"/>
        <charset val="128"/>
      </rPr>
      <t xml:space="preserve">設計業務計画書（組織体制を含むもの）
</t>
    </r>
    <r>
      <rPr>
        <sz val="9"/>
        <color theme="1"/>
        <rFont val="Wingdings"/>
        <family val="3"/>
        <charset val="2"/>
      </rPr>
      <t></t>
    </r>
    <r>
      <rPr>
        <sz val="9"/>
        <color theme="1"/>
        <rFont val="ＭＳ ゴシック"/>
        <family val="3"/>
        <charset val="128"/>
      </rPr>
      <t xml:space="preserve">工程表（実施設計、計画通知申請等各種申請手続及び本市との調整の工程）
</t>
    </r>
    <r>
      <rPr>
        <sz val="9"/>
        <color theme="1"/>
        <rFont val="Wingdings"/>
        <family val="3"/>
        <charset val="2"/>
      </rPr>
      <t></t>
    </r>
    <r>
      <rPr>
        <sz val="9"/>
        <color theme="1"/>
        <rFont val="ＭＳ ゴシック"/>
        <family val="3"/>
        <charset val="128"/>
      </rPr>
      <t xml:space="preserve">管理技術者及び照査技術者選任通知書
</t>
    </r>
    <r>
      <rPr>
        <sz val="9"/>
        <color theme="1"/>
        <rFont val="Wingdings"/>
        <family val="3"/>
        <charset val="2"/>
      </rPr>
      <t></t>
    </r>
    <r>
      <rPr>
        <sz val="9"/>
        <color theme="1"/>
        <rFont val="ＭＳ ゴシック"/>
        <family val="3"/>
        <charset val="128"/>
      </rPr>
      <t xml:space="preserve">重要事項説明
</t>
    </r>
    <r>
      <rPr>
        <sz val="9"/>
        <color theme="1"/>
        <rFont val="Wingdings"/>
        <family val="3"/>
        <charset val="2"/>
      </rPr>
      <t></t>
    </r>
    <r>
      <rPr>
        <sz val="9"/>
        <color theme="1"/>
        <rFont val="ＭＳ ゴシック"/>
        <family val="3"/>
        <charset val="128"/>
      </rPr>
      <t xml:space="preserve">業務計画書
 a 管理技術者の経歴等
 b 各主任技術者の経歴等
 c 担当技術者の経歴等
 d 業務実施体制
 e 協力者の名称、協力を受ける理由、分担業務分野等（協力者がある場合）
 f 分担業務分野、具体的な業務内容、追加する理由、主任担当技術者の経歴等
【業務期間中】
</t>
    </r>
    <r>
      <rPr>
        <sz val="9"/>
        <color theme="1"/>
        <rFont val="Wingdings"/>
        <family val="3"/>
        <charset val="2"/>
      </rPr>
      <t></t>
    </r>
    <r>
      <rPr>
        <sz val="9"/>
        <color theme="1"/>
        <rFont val="ＭＳ ゴシック"/>
        <family val="3"/>
        <charset val="128"/>
      </rPr>
      <t>再委託承諾申請書</t>
    </r>
    <phoneticPr fontId="44"/>
  </si>
  <si>
    <t>5　基本設計及び実施設計に係る書類の提出</t>
    <phoneticPr fontId="2"/>
  </si>
  <si>
    <t>6.　設計業務に係る留意事項</t>
    <phoneticPr fontId="44"/>
  </si>
  <si>
    <t>7.　交付金申請補助</t>
    <phoneticPr fontId="44"/>
  </si>
  <si>
    <t>工事期間中における総合運動場の既存施設の利用者用の駐車スペースについて、駐車場完成までの間、可能な限り多くの駐車場を確保すること。</t>
    <phoneticPr fontId="44"/>
  </si>
  <si>
    <t>建築工事、土木工事のそれぞれに工事監理者を配置すること。建築工事の監理者が建築・土木の調整を取りまとめるものとし、土木工事の監理者は調整に協力すること。</t>
    <phoneticPr fontId="44"/>
  </si>
  <si>
    <t>事業者は、建設工事着工前に、詳細工程表を含む施工計画書を作成し、次の書類とともに本市に提出して、承諾を得ること。
【着工前の提出書類】
　a 工事実施体制届：1部
　b 工事着工届：1部
　c 現場代理人及び監理技術者届（経歴書を添付）：1部
　d 承諾願（仮設計画書）：1部
　e 承諾願（工事記録写真撮影計画書）：1部
　f 承諾願（施工計画書（全体及び詳細工程を含む））：1部
　g 承諾願（主要資機材一覧表）：1部
　h 承諾願（実施工程表）：1部
　I 報告書（下請業者一覧表）：1部
　j 上記のすべてのデジタルデータ：一式
※ただし、承諾願は、建設企業が工事監理者に提出し、その承諾を受けた後、工事監理者が本市に提出するものとする。</t>
    <phoneticPr fontId="44"/>
  </si>
  <si>
    <t>事業者は、建設工事着工前に、工事監理主旨書（工事監理のポイント等）、詳細工程表（総合定例打合せ日程や各種検査日程等も明記）を含む工事監理計画書を作成し、次の書類とともに本市に提出して、承諾を得ること。
　a 工事監理体制届：1部
　b 工事監理者選任届（経歴書を添付）：1部
　c 工事監理業務着手届：1部</t>
    <phoneticPr fontId="44"/>
  </si>
  <si>
    <t>設計図書に基づき、「資料7　備品等リスト（参考）」に示す、工事を伴う各種備品等の製作及び設置を工事に含めて行うこと。なお、事業者は、資料7の記載の有無に関わらず、事業者の提案内容に合わせて必要な備品等を製作及び設置すること。</t>
    <phoneticPr fontId="44"/>
  </si>
  <si>
    <t>既存体育館に設置している備品（「資料7　備品等リスト（参考）」参照）については、本市が事業者に無償で貸与する。なお、既存体育館からの移設は事業者が行うこと。</t>
    <phoneticPr fontId="44"/>
  </si>
  <si>
    <t>既存体育館、既存プール及びその他既存施設（芝生広場（総合運動場）・駐車場・管理棟等の整備において解体・撤去が必要な既存施設・設備）を解体・撤去し、発生する産業廃棄物等を適切に処理すること。</t>
    <rPh sb="26" eb="31">
      <t>ソウゴウウンドウジョウ</t>
    </rPh>
    <phoneticPr fontId="44"/>
  </si>
  <si>
    <t>事業者は、工事期間中に、次の書類を、工事の進捗状況に応じて、遅滞なく本市に提出すること。
【施工中の提出書類】
　a 工事工程表：1部
　b 工事進捗状況報告書：1部
　c 工事監理報告書：1部
　d 承諾願（機器承諾願）：1部
　e 承諾願（残土処分計画書）：1部
　f 承諾願（産業廃棄物処分計画書）：1部
　g 承諾願（再資源利用（促進）計画書）：1部
　h 承諾願（主要工事施工計画書）：1部
　i 承諾願（生コン配合計画書）：1部
　j 承諾願（VOC室内濃度測定計画書）：1部
　k 報告書（六価クロム溶出試験報告書）：1部
　l 報告書（各種試験結果報告書）：1部
　m 報告書（各種出荷証明）：1部
　n 報告書（マニフェストE票）：1部
　o 建設退職金共済掛金収納書又は未購入等理由届出書：1部
　p 各種保険の写し：1部
　q 産業廃棄物処理に関する届：1部
　r 下請負届：1部
　s 施工計画書、要領書：1部
　t 機器納入仕様書（納入仕様書目録含む）：1部
　u 施工図：1部
　v 冷媒ガス（特定、指定フロン）に関する届：1部
　w その他必要書類：1部
　x 上記のすべてのデジタルデータ：一式
※承諾願については、建設企業が工事監理者に提出してその承諾を受けた後、工事監理者が本市に提出・報告するものとする。</t>
    <phoneticPr fontId="44"/>
  </si>
  <si>
    <t>事業者は、維持管理業務を遂行するに当たって、本要求水準書のほか、「建築保全業務共通仕様書　平成30年版」（国土交通省大臣官房官庁営繕部監修、建築保全センター編集・発行）を参考とすること。</t>
    <phoneticPr fontId="2"/>
  </si>
  <si>
    <t>維持管理業務に際して必要と考えられる消耗品は、全て事業者が用意し、必要に応じてその都度更新すること。</t>
    <phoneticPr fontId="2"/>
  </si>
  <si>
    <t>年間業務計画書は、各年度業務実施開始の2ヶ月前（最初の業務実施年度に係る業務計画書については、本施設を本市へ引渡す予定日の2ヶ月前）までに本市へ提出し、その内容について本市の確認を得ること。</t>
    <phoneticPr fontId="44"/>
  </si>
  <si>
    <t>これら一連の書類については、事業期間を通じて保管・管理すること。</t>
    <phoneticPr fontId="44"/>
  </si>
  <si>
    <t>総括責任者、維持管理業務責任者及び各業務区分責任者を変更する場合には、事前に本市に通知し、承諾を得ること。なお、維持管理業務責任者、各業務区分責任者は、要求水準及び関係法令等の満足並びに業務の円滑な実施が担保される場合に限り、兼務も可能とする。</t>
    <rPh sb="20" eb="22">
      <t>クブン</t>
    </rPh>
    <phoneticPr fontId="44"/>
  </si>
  <si>
    <t>業務の全部又は主たる部分の第三者への委託は不可能とし、業務の一部を第三者へ委託する場合は、事業者の責任と費用において行うこと。</t>
    <phoneticPr fontId="44"/>
  </si>
  <si>
    <t>事業者は、本施設、総合運動場及び中央公園の建築物等の構造部、屋根、外壁、内壁、天井、柱、床、階段、建具（内部・外部）等の各部位について、外観・景観上、清潔かつ美しい状態を保ち、破損、漏水等がなく、仕上げ材においても美観を維持すること。また、建築基準法の定期調査・検査報告（建築）等に準拠するとともに、本施設の安全な運営が可能となるように実施設計図書に定められた所要の性能及び機能を保つこと。</t>
    <rPh sb="154" eb="156">
      <t>アンゼン</t>
    </rPh>
    <phoneticPr fontId="44"/>
  </si>
  <si>
    <t>事業者は、本施設、総合運動場及び中央公園の建築設備全般に関して、建築基準法の定期調査・検査報告（設備、昇降機、防火設備）や消防法（昭和23年法律第186号）の定期点検制度（消防用設備等点検、防火対象物の定期点検）等の関連法令等に準拠するとともに、本施設、総合運動場及び中央公園の安全な運営が可能となるように実施設計図書に定められた所要の性能及び機能を保つこと。</t>
    <rPh sb="139" eb="141">
      <t>アンゼン</t>
    </rPh>
    <phoneticPr fontId="44"/>
  </si>
  <si>
    <t>事業者は、中央公園にある機関車に関して、利用者の観覧に支障をきたさないよう美観・性能を保つこと。</t>
    <phoneticPr fontId="2"/>
  </si>
  <si>
    <t>1.　日常（巡視）保守点検業務</t>
    <phoneticPr fontId="2"/>
  </si>
  <si>
    <t>事業者は、機関車が正常な状況にあるかどうかについて、現場を巡回して観察し、異常を発見したときは正常化のための措置を行うこと。</t>
    <phoneticPr fontId="2"/>
  </si>
  <si>
    <t>2.　定期保守点検業務</t>
    <phoneticPr fontId="2"/>
  </si>
  <si>
    <t>事業者は、機関車が正常な状況にあるかどうかについて、定期的に観察し、機能の良否を判定の上、点検表に記録するとともに、各機能を常に最良な状態に保つこと。</t>
    <phoneticPr fontId="2"/>
  </si>
  <si>
    <t>3.　故障・クレーム対応</t>
    <phoneticPr fontId="2"/>
  </si>
  <si>
    <t>利用者等の申告等により発見された軽微な故障の修理を行うこと。</t>
    <phoneticPr fontId="2"/>
  </si>
  <si>
    <t>故障、クレーム、要望等に対し、迅速な判断により対処すること。</t>
    <phoneticPr fontId="2"/>
  </si>
  <si>
    <t>故障、クレーム等発生時には、現場調査のうえ、初期対応及び処置を行い、速やかに本市に報告すること。</t>
    <phoneticPr fontId="2"/>
  </si>
  <si>
    <t>中央公園における芝生及びクラブハウスの管理は、現在、（株）ヴァンフォーレ山梨スポーツクラブが管理しているため、管理対象から除外する。本市との協定内容については、「閲覧資料5　韮崎市及びヴァンフォーレ山梨スポーツクラブ協定書_韮崎中央公園芝生広場・クラブハウス覚書」参照。</t>
    <phoneticPr fontId="44"/>
  </si>
  <si>
    <t>利用者が快適に施設を利用できるよう、屋外（駐車場を含む外構等）及び屋内の床・階段・手摺等の清掃・ごみ拾い、テーブル・椅子等の備品の清掃、ごみの収集・処理等を日常的に実施し、美観と衛生を保つこと。</t>
    <phoneticPr fontId="44"/>
  </si>
  <si>
    <t>事故、犯罪、火災、災害等が発生した場合は、速やかに現場に急行し、本市及び関係機関へ通報･連絡を行えるための体制を整えること。</t>
    <phoneticPr fontId="44"/>
  </si>
  <si>
    <t>警備方法は機械警備を基本とし、必要に応じて有人警備を行うこと。なお、機械警備の対象施設は、本施設、中央公園の管理棟（クラブハウスを含む）、及び総合運動場の管理棟とする。</t>
    <phoneticPr fontId="44"/>
  </si>
  <si>
    <t>閉館時の出入館管理を行うこと。</t>
    <phoneticPr fontId="44"/>
  </si>
  <si>
    <t>閉館時の建物及び敷地内への不審者・車両等の侵入防止を行うこと。</t>
    <phoneticPr fontId="44"/>
  </si>
  <si>
    <t>1.　防犯・警備業務</t>
    <phoneticPr fontId="44"/>
  </si>
  <si>
    <t>2.　防火・防災業務</t>
    <phoneticPr fontId="44"/>
  </si>
  <si>
    <t>開館・開場時間内は、業務従事者又は警備員が定期的に巡回し、事故、施設の損傷、盗難等の予防並びに利用者及び業務従事者等の安全を確保すること。</t>
    <phoneticPr fontId="44"/>
  </si>
  <si>
    <t>本施設の夜間及び休館日等、施設が無人となる際においても、施設の利用区分やセキュリティラインを踏まえた機械警備を行うこと。</t>
    <phoneticPr fontId="44"/>
  </si>
  <si>
    <t>中央公園及び総合運動場の既存施設については、事業者選定後に事業者にて、「公園施設長寿命化計画策定指針（案）【改定版】」に基づく健全度調査を実施する。健全度調査により施設の補修・更新に対する緊急度が高い施設については、本市と協議の上、本市の責任と費用負担にて補修・更新を行う。</t>
    <phoneticPr fontId="2"/>
  </si>
  <si>
    <t>本施設の開業準備期間において、業務実施に必要な人員を配置するとともに、施設従業者の研修を実施する等、十分な準備を行うこと。</t>
    <phoneticPr fontId="2"/>
  </si>
  <si>
    <t>運営業務に際して必要と考えられる消耗品は、全て事業者が用意し、必要に応じてその都度更新すること（第4章「第4節　什器・備品等保守管理業務」参照）。</t>
    <phoneticPr fontId="2"/>
  </si>
  <si>
    <t>年間業務計画書は、各年度業務実施開始の2ヶ月前（最初の業務実施年度に係る業務計画書については、運営開始日の2ヶ月前）までに本市へ提出し、その内容について本市の確認を得ること。</t>
    <phoneticPr fontId="2"/>
  </si>
  <si>
    <t>毎年度の年間業務計画書を作成するに当たっては、日頃から利用者等の意見や要望を把握するよう努めるとともに、より良い運営のあり方について検討すること。</t>
    <phoneticPr fontId="2"/>
  </si>
  <si>
    <t>本市は、本施設を地方自治法第244条の規定による公の施設とし、事業者を地方自治法第244条の2第3項の規定により、維持管理・運営期間にわたり維持管理業務及び運営業務を実施する指定管理者として指定する。</t>
    <phoneticPr fontId="2"/>
  </si>
  <si>
    <t>本施設、総合運動場及び中央公園の設置及びその管理に関する事項、並びに指定管理者に関する事項については、韮崎市都市公園条例及び同条例施行規則に定める予定である。</t>
    <phoneticPr fontId="2"/>
  </si>
  <si>
    <t>事業者は、本市を含め、関係官公署等への必要な協力・調整等を行うこと。</t>
    <phoneticPr fontId="2"/>
  </si>
  <si>
    <t>業務の全部又は主たる部分の第三者への委託は不可能とし、業務の一部を第三者へ委託する場合は、事業者の責任と費用において行うこと。</t>
    <phoneticPr fontId="2"/>
  </si>
  <si>
    <t>予約システムを整備する場合は、以下の事項に留意し、事業期間中その維持管理及び運営を行うこと。</t>
    <phoneticPr fontId="2"/>
  </si>
  <si>
    <t>事業者は以下の総務・経理業務を実施すること。
　a 業務報告書（月次・年間）の作成
　b 書類等の管理及び記録の作成
　c 各種申請・検査等への協力</t>
    <phoneticPr fontId="2"/>
  </si>
  <si>
    <r>
      <t>事業者は、事業期間中、以下に示す事項を記載した毎事業年度の業務報告書（月次・年間）を作成し、月次業務報告書は翌月10日まで、年間業務報告書は毎年度の末日の翌日から起算して60日以内に本市に提出すること。
　</t>
    </r>
    <r>
      <rPr>
        <sz val="9"/>
        <color theme="1"/>
        <rFont val="Wingdings"/>
        <family val="3"/>
        <charset val="2"/>
      </rPr>
      <t></t>
    </r>
    <r>
      <rPr>
        <sz val="9"/>
        <color theme="1"/>
        <rFont val="ＭＳ ゴシック"/>
        <family val="3"/>
        <charset val="128"/>
      </rPr>
      <t>維持管理・運営業務の実施状況
　</t>
    </r>
    <r>
      <rPr>
        <sz val="9"/>
        <color theme="1"/>
        <rFont val="Wingdings"/>
        <family val="3"/>
        <charset val="2"/>
      </rPr>
      <t></t>
    </r>
    <r>
      <rPr>
        <sz val="9"/>
        <color theme="1"/>
        <rFont val="ＭＳ ゴシック"/>
        <family val="3"/>
        <charset val="128"/>
      </rPr>
      <t>利用状況並びに利用拒否等の件数及び理由
　</t>
    </r>
    <r>
      <rPr>
        <sz val="9"/>
        <color theme="1"/>
        <rFont val="Wingdings"/>
        <family val="3"/>
        <charset val="2"/>
      </rPr>
      <t></t>
    </r>
    <r>
      <rPr>
        <sz val="9"/>
        <color theme="1"/>
        <rFont val="ＭＳ ゴシック"/>
        <family val="3"/>
        <charset val="128"/>
      </rPr>
      <t>利用料金の収入実績
　</t>
    </r>
    <r>
      <rPr>
        <sz val="9"/>
        <color theme="1"/>
        <rFont val="Wingdings"/>
        <family val="3"/>
        <charset val="2"/>
      </rPr>
      <t></t>
    </r>
    <r>
      <rPr>
        <sz val="9"/>
        <color theme="1"/>
        <rFont val="ＭＳ ゴシック"/>
        <family val="3"/>
        <charset val="128"/>
      </rPr>
      <t>管理経費の収支状況
　</t>
    </r>
    <r>
      <rPr>
        <sz val="9"/>
        <color theme="1"/>
        <rFont val="Wingdings"/>
        <family val="3"/>
        <charset val="2"/>
      </rPr>
      <t></t>
    </r>
    <r>
      <rPr>
        <sz val="9"/>
        <color theme="1"/>
        <rFont val="ＭＳ ゴシック"/>
        <family val="3"/>
        <charset val="128"/>
      </rPr>
      <t>自主事業の実施状況
　</t>
    </r>
    <r>
      <rPr>
        <sz val="9"/>
        <color theme="1"/>
        <rFont val="Wingdings"/>
        <family val="3"/>
        <charset val="2"/>
      </rPr>
      <t></t>
    </r>
    <r>
      <rPr>
        <sz val="9"/>
        <color theme="1"/>
        <rFont val="ＭＳ ゴシック"/>
        <family val="3"/>
        <charset val="128"/>
      </rPr>
      <t>自主事業の収支状況
　</t>
    </r>
    <r>
      <rPr>
        <sz val="9"/>
        <color theme="1"/>
        <rFont val="Wingdings"/>
        <family val="3"/>
        <charset val="2"/>
      </rPr>
      <t></t>
    </r>
    <r>
      <rPr>
        <sz val="9"/>
        <color theme="1"/>
        <rFont val="ＭＳ ゴシック"/>
        <family val="3"/>
        <charset val="128"/>
      </rPr>
      <t>その他、本市が指示する事項</t>
    </r>
    <phoneticPr fontId="2"/>
  </si>
  <si>
    <t>第5節 自主事業（任意）</t>
    <rPh sb="4" eb="8">
      <t>ジシュジギョウ</t>
    </rPh>
    <rPh sb="9" eb="11">
      <t>ニンイ</t>
    </rPh>
    <phoneticPr fontId="2"/>
  </si>
  <si>
    <t>事業の実施に当たっては、あらかじめ本市に事業の内容を提案し、承諾を得た上で、実施すること。</t>
    <phoneticPr fontId="2"/>
  </si>
  <si>
    <t>託児ルームでの一時預かり等の託児事業について、積極的な提案を期待する。</t>
    <phoneticPr fontId="2"/>
  </si>
  <si>
    <t>自主事業の開始時期は、本施設等の運営開始日に合わせること。</t>
    <phoneticPr fontId="2"/>
  </si>
  <si>
    <t>(1)　基本事項</t>
    <rPh sb="4" eb="6">
      <t>キホン</t>
    </rPh>
    <rPh sb="6" eb="8">
      <t>ジコウ</t>
    </rPh>
    <phoneticPr fontId="2"/>
  </si>
  <si>
    <t>(2)　事業者が主催する大会・イベント、スポーツ教室等を行う場合</t>
    <phoneticPr fontId="2"/>
  </si>
  <si>
    <t>事業者が、本施設、総合運動場及び中央公園において大会・イベント、スポーツ教室等の事業を実施する場合は、「第5章 第3節 4．予約受付・使用許可業務」を遵守すること。なお、本市は、事業者から本自主事業に係る建物及び土地の使用料は徴収しないものとする。</t>
    <phoneticPr fontId="2"/>
  </si>
  <si>
    <t>第6節 提案施設の運営（任意）</t>
    <rPh sb="4" eb="6">
      <t>テイアン</t>
    </rPh>
    <rPh sb="6" eb="8">
      <t>シセツ</t>
    </rPh>
    <rPh sb="9" eb="11">
      <t>ウンエイ</t>
    </rPh>
    <rPh sb="12" eb="14">
      <t>ニンイ</t>
    </rPh>
    <phoneticPr fontId="2"/>
  </si>
  <si>
    <t>提案施設の運営の実施に当たっては、以下の点に留意して運営を行うこと。</t>
    <phoneticPr fontId="2"/>
  </si>
  <si>
    <t>提案施設の運営の実施に当たっては、提案施設が公共施設となることを踏まえ、本要求水準書のうち該当する事項を準用すること。</t>
    <phoneticPr fontId="2"/>
  </si>
  <si>
    <t>具体的な運営事業とその内容は、事業者の提案による。</t>
    <phoneticPr fontId="2"/>
  </si>
  <si>
    <t>提案施設の実施については、事前に（提案書の提出前に）提案内容について本市関係課等と協議を行うものとし、事業者は、提案書にて提案した内容に従って、提案施設の整備及び維持管理・運営を行うこと。</t>
    <phoneticPr fontId="2"/>
  </si>
  <si>
    <t>本市は、事業者から提案施設の運営に係る建物及び土地の使用料は徴収しないものとする。</t>
    <phoneticPr fontId="2"/>
  </si>
  <si>
    <t>提案施設の運営の開始時期は、本施設の運営開始日に合わせること。</t>
    <phoneticPr fontId="2"/>
  </si>
  <si>
    <t>(2)　自動販売機の設置及び運営を行う場合</t>
    <phoneticPr fontId="2"/>
  </si>
  <si>
    <t>第6章 付帯施設</t>
    <phoneticPr fontId="2"/>
  </si>
  <si>
    <t>第5章 運営業務</t>
    <phoneticPr fontId="2"/>
  </si>
  <si>
    <t>事業者は、本施設、総合運動場及び中央公園の整備・運営等に係る事業の実施に資する事業で、本施設等の用途及び目的を妨げない範囲において、本施設等の整備用地の一部（以下「付帯施設用地」という。）を有効活用し、地域活性化及び利用者の利便性の向上に寄与する機能を有する付帯施設を整備し、付帯事業を行うことができる。なお、この付帯施設（付帯事業）は、事業者の提案があれば可能とするもので、実施を義務づけるものではない。</t>
    <phoneticPr fontId="2"/>
  </si>
  <si>
    <t>付帯施設は、本施設等との連携・相乗効果が見込める施設とすること。</t>
    <phoneticPr fontId="2"/>
  </si>
  <si>
    <t>付帯施設は、本施設等とは分棟を基本とし、1敷地1建物の原則に配慮して計画すること。</t>
    <phoneticPr fontId="2"/>
  </si>
  <si>
    <t>付帯施設の整備及び維持管理・運営に要する費用は、全て事業者が負担する独立採算型にて実施すること。</t>
    <phoneticPr fontId="2"/>
  </si>
  <si>
    <t>事業者は、「第5章 第3節 4．予約受付・使用許可業務」を遵守するとともに、本市に対し、使用料として、韮崎市行政財産使用料条例の定めるところにより算出した使用料以上で、事業者が提案する金額を支払うこと。なお、使用料の算出方法は、当該付帯施設用地を長期間使用する場合の他、数日程度の短期間の場合でも同じとする。</t>
    <phoneticPr fontId="2"/>
  </si>
  <si>
    <t>付帯施設は、都市公園法を遵守し、公園施設の設置管理許可の申請をすること。設置管理許可期間は最長10年とする。ただし、協議により更新することは可能である。付帯施設（公園施設）の着工日は、設置管理許可の開始日とし、付帯施設（公園施設）の営業開始日は、本施設等の運営開始日と同時とする。なお、設置管理許可期間に、付帯施設（公園施設）の解体・撤去に要する期間も含むものとする。</t>
    <phoneticPr fontId="2"/>
  </si>
  <si>
    <t>第3節　情報通信技術（ICT）の活用によるサービスの向上</t>
    <phoneticPr fontId="2"/>
  </si>
  <si>
    <t>「山梨県デジタルトランスフォーメーション推進計画」では、「県民一人ひとりが豊かさを実感できるやまなし」を目指す姿として、社会全体のデジタルトランスフォーメーション（DX）に向けた取り組みを進めていくこととしている。「韮崎市第7次総合計画」及び「第5次韮崎市行政改革大綱」では、ICTの活用目標として、あらゆる事務事業への活用や業務の効率化を掲げている。社会全体のDXに向けて、まずは地方自治体におけるDXの取組が必要であり、市民の利便性の向上と行政運営の効率化に向け、デジタル技術を活用した行政サービスの変革が重要である。
本事業においても、デジタル化を念頭に、ネットワーク上での混雑状況の把握や予約や、無観客開催におけるスポーツのデジタル配信等を可能とするなど、IoT等の情報通信技術（ICT）について、積極的な導入に努めること。なお、導入後はセキュリティ対策や定期的な更新を行うこと。</t>
    <phoneticPr fontId="2"/>
  </si>
  <si>
    <t>第5節　本事業の概要</t>
    <phoneticPr fontId="2"/>
  </si>
  <si>
    <t>7.　事業者の収入等</t>
    <phoneticPr fontId="2"/>
  </si>
  <si>
    <t>(3)　利用料金等収入の還元</t>
    <phoneticPr fontId="2"/>
  </si>
  <si>
    <t>事業者は、本施設、総合運動場及び中央公園利用者から得る収入ア～ウ（「エ　付帯事業に係る収入」は対象外）が提案時の想定を大きく上回った結果、当初期待した以上の事業収益を享受できる場合は、その利益の一部相当を事業者の提案による方法により、本市あるいは市民に還元するものとする。なお、還元方法は、還元割合相当分のキャッシュバックや、市民無料参加の地域交流イベントの開催等、多様な提案を期待する。</t>
    <phoneticPr fontId="2"/>
  </si>
  <si>
    <t>(5)　光熱水費の負担</t>
    <phoneticPr fontId="2"/>
  </si>
  <si>
    <t>維持管理及び運営業務の実施に係る光熱水費は、事業者が負担する。本事業は、環境負荷低減に寄与する事業とするため、可能な限り光熱水費の削減を図るように業務を実施すること。</t>
    <phoneticPr fontId="2"/>
  </si>
  <si>
    <t>第8節　諸条件</t>
    <phoneticPr fontId="2"/>
  </si>
  <si>
    <t>3.　運営開始期限</t>
    <phoneticPr fontId="2"/>
  </si>
  <si>
    <t>6.　施設の利用料金</t>
    <phoneticPr fontId="2"/>
  </si>
  <si>
    <t>施設に係る利用料金の額は、韮崎市都市公園条例（昭和55年3月24日条例第13号）に定める範囲内において、あらかじめ本市の承認を得た上で、事業者が定める。ただし、プレオープン期間（令和7年9月3日～令和7年10月12日）は、本施設の利用料金は無料とすること。</t>
    <phoneticPr fontId="2"/>
  </si>
  <si>
    <t>(1)　本施設</t>
    <phoneticPr fontId="2"/>
  </si>
  <si>
    <t>事業者は、表 1-9に本施設のうちメインアリーナ、多目的ルーム（A・B）、トレーニングルーム（男・女）及び柔道場の利用料金の目安を、表 1-10に既存体育館の利用料金を示すので、これらを参考に本施設に係る利用料金を提案すること。</t>
    <phoneticPr fontId="2"/>
  </si>
  <si>
    <t>(2)　総合運動場（既存体育館を除く）</t>
    <phoneticPr fontId="2"/>
  </si>
  <si>
    <t>事業者は、表 1-11に総合運動場のうちグラウンド及びテニスコートの利用料金の目安を、表 1-12に既存体育館を除く既存総合運動場の利用料金を示すので、これらを参考に総合運動場に係る利用料金を提案すること。</t>
    <phoneticPr fontId="2"/>
  </si>
  <si>
    <t>(3)　中央公園</t>
    <phoneticPr fontId="2"/>
  </si>
  <si>
    <t>事業者は、表 1-13に中央公園のうち陸上競技場、フットサル場及び野外音楽堂の利用料金の目安を、表 1-14に中央公園の利用料金を示すので、これらを参考に中央公園に係る利用料金を提案すること。</t>
    <phoneticPr fontId="2"/>
  </si>
  <si>
    <t>芝生広場（総合運動場）</t>
    <rPh sb="0" eb="4">
      <t>シバフヒロバ</t>
    </rPh>
    <rPh sb="5" eb="7">
      <t>ソウゴウ</t>
    </rPh>
    <rPh sb="7" eb="10">
      <t>ウンドウジョウ</t>
    </rPh>
    <phoneticPr fontId="2"/>
  </si>
  <si>
    <t>（2）芝生広場（総合運動場）</t>
    <rPh sb="3" eb="5">
      <t>シバフ</t>
    </rPh>
    <rPh sb="5" eb="7">
      <t>ヒロバ</t>
    </rPh>
    <rPh sb="8" eb="10">
      <t>ソウゴウ</t>
    </rPh>
    <rPh sb="10" eb="13">
      <t>ウンドウジョウ</t>
    </rPh>
    <phoneticPr fontId="2"/>
  </si>
  <si>
    <t>芝生広場（総合運動場）</t>
    <rPh sb="0" eb="2">
      <t>シバフ</t>
    </rPh>
    <rPh sb="2" eb="4">
      <t>ヒロバ</t>
    </rPh>
    <rPh sb="5" eb="7">
      <t>ソウゴウ</t>
    </rPh>
    <rPh sb="7" eb="10">
      <t>ウンドウジョウ</t>
    </rPh>
    <phoneticPr fontId="2"/>
  </si>
  <si>
    <t>本施設（自主事業、提案施設及び付帯事業を除く）</t>
    <rPh sb="0" eb="3">
      <t>ホンシセツ</t>
    </rPh>
    <phoneticPr fontId="2"/>
  </si>
  <si>
    <t>総合運動場（自主事業及び付帯事業を除く）</t>
    <rPh sb="0" eb="2">
      <t>ソウゴウ</t>
    </rPh>
    <rPh sb="2" eb="5">
      <t>ウンドウジョウ</t>
    </rPh>
    <phoneticPr fontId="2"/>
  </si>
  <si>
    <t>中央公園（自主事業及び付帯事業を除く）</t>
    <rPh sb="0" eb="4">
      <t>チュウオウコウエン</t>
    </rPh>
    <phoneticPr fontId="2"/>
  </si>
  <si>
    <t>本施設、総合運動場及び中央公園</t>
    <rPh sb="4" eb="6">
      <t>ソウゴウ</t>
    </rPh>
    <rPh sb="6" eb="9">
      <t>ウンドウジョウ</t>
    </rPh>
    <rPh sb="9" eb="10">
      <t>オヨ</t>
    </rPh>
    <rPh sb="11" eb="15">
      <t>チュウオウコウエン</t>
    </rPh>
    <phoneticPr fontId="2"/>
  </si>
  <si>
    <t>維持管理費（自主事業及び付帯事業を除く）</t>
    <rPh sb="0" eb="2">
      <t>イジ</t>
    </rPh>
    <rPh sb="2" eb="5">
      <t>カンリヒ</t>
    </rPh>
    <phoneticPr fontId="2"/>
  </si>
  <si>
    <t>運営費（自主事業及び付帯事業を除く）</t>
    <rPh sb="0" eb="2">
      <t>ウンエイ</t>
    </rPh>
    <rPh sb="2" eb="3">
      <t>ヒ</t>
    </rPh>
    <phoneticPr fontId="2"/>
  </si>
  <si>
    <t>光熱水費（自主事業及び付帯事業を除く）</t>
    <phoneticPr fontId="2"/>
  </si>
  <si>
    <t>提案施設による営業収入（収入を得る場合）</t>
    <rPh sb="7" eb="9">
      <t>エイギョウ</t>
    </rPh>
    <phoneticPr fontId="2"/>
  </si>
  <si>
    <t>付帯施設の解体・撤去費</t>
    <rPh sb="0" eb="4">
      <t>フタイシセツ</t>
    </rPh>
    <rPh sb="5" eb="7">
      <t>カイタイ</t>
    </rPh>
    <rPh sb="8" eb="11">
      <t>テッキョヒ</t>
    </rPh>
    <phoneticPr fontId="2"/>
  </si>
  <si>
    <t>既存体育館備品の移設費　※無償貸与を受ける場合</t>
    <rPh sb="5" eb="7">
      <t>ビヒン</t>
    </rPh>
    <rPh sb="13" eb="17">
      <t>ムショウタイヨ</t>
    </rPh>
    <rPh sb="18" eb="19">
      <t>ウ</t>
    </rPh>
    <rPh sb="21" eb="23">
      <t>バアイ</t>
    </rPh>
    <phoneticPr fontId="2"/>
  </si>
  <si>
    <t>自主事業・提案施設・付帯事業収入</t>
    <rPh sb="0" eb="2">
      <t>ジシュ</t>
    </rPh>
    <rPh sb="2" eb="4">
      <t>ジギョウ</t>
    </rPh>
    <rPh sb="5" eb="9">
      <t>テイアンシセツ</t>
    </rPh>
    <rPh sb="10" eb="14">
      <t>フタイジギョウ</t>
    </rPh>
    <rPh sb="14" eb="16">
      <t>シュウニュウ</t>
    </rPh>
    <phoneticPr fontId="2"/>
  </si>
  <si>
    <t>提案施設の営業収入</t>
    <phoneticPr fontId="2"/>
  </si>
  <si>
    <t>提案施設</t>
    <rPh sb="0" eb="4">
      <t>テイアンシセツ</t>
    </rPh>
    <phoneticPr fontId="2"/>
  </si>
  <si>
    <t>※提案施設の提案に</t>
    <rPh sb="1" eb="3">
      <t>テイアン</t>
    </rPh>
    <rPh sb="3" eb="5">
      <t>シセツ</t>
    </rPh>
    <rPh sb="6" eb="8">
      <t>テイアン</t>
    </rPh>
    <phoneticPr fontId="2"/>
  </si>
  <si>
    <t>利用料金収入</t>
    <phoneticPr fontId="2"/>
  </si>
  <si>
    <t>様式I－２　①資金収支計画表（付帯事業を除く）</t>
    <rPh sb="0" eb="2">
      <t>ヨウシキ</t>
    </rPh>
    <rPh sb="13" eb="14">
      <t>ヒョウ</t>
    </rPh>
    <rPh sb="15" eb="19">
      <t>フタイジギョウ</t>
    </rPh>
    <rPh sb="20" eb="21">
      <t>ノゾ</t>
    </rPh>
    <phoneticPr fontId="2"/>
  </si>
  <si>
    <t>様式I－２　②資金収支計画表（付帯事業）</t>
    <rPh sb="0" eb="2">
      <t>ヨウシキ</t>
    </rPh>
    <rPh sb="13" eb="14">
      <t>ヒョウ</t>
    </rPh>
    <rPh sb="15" eb="17">
      <t>フタイ</t>
    </rPh>
    <rPh sb="17" eb="19">
      <t>ジギョウ</t>
    </rPh>
    <phoneticPr fontId="2"/>
  </si>
  <si>
    <t>うち、提案施設として自動販売機を提案する場合</t>
    <phoneticPr fontId="2"/>
  </si>
  <si>
    <t>防災備蓄倉庫小計</t>
    <rPh sb="0" eb="2">
      <t>ボウサイ</t>
    </rPh>
    <rPh sb="2" eb="4">
      <t>ビチク</t>
    </rPh>
    <rPh sb="4" eb="6">
      <t>ソウコ</t>
    </rPh>
    <rPh sb="6" eb="8">
      <t>ショウケイ</t>
    </rPh>
    <phoneticPr fontId="2"/>
  </si>
  <si>
    <t>時計設備工事</t>
    <rPh sb="0" eb="2">
      <t>トケイ</t>
    </rPh>
    <rPh sb="2" eb="4">
      <t>セツビ</t>
    </rPh>
    <rPh sb="4" eb="6">
      <t>コウジ</t>
    </rPh>
    <phoneticPr fontId="2"/>
  </si>
  <si>
    <t>電気自動車急速充電設備</t>
    <rPh sb="0" eb="5">
      <t>デンキジドウシャ</t>
    </rPh>
    <rPh sb="5" eb="7">
      <t>キュウソク</t>
    </rPh>
    <rPh sb="7" eb="9">
      <t>ジュウデン</t>
    </rPh>
    <rPh sb="9" eb="11">
      <t>セツビ</t>
    </rPh>
    <phoneticPr fontId="2"/>
  </si>
  <si>
    <t>(9)　太陽光発電設備</t>
    <rPh sb="4" eb="7">
      <t>タイヨウコウ</t>
    </rPh>
    <rPh sb="7" eb="9">
      <t>ハツデン</t>
    </rPh>
    <rPh sb="9" eb="11">
      <t>セツビ</t>
    </rPh>
    <phoneticPr fontId="2"/>
  </si>
  <si>
    <t>太陽光発電設備工事</t>
    <rPh sb="0" eb="3">
      <t>タイヨウコウ</t>
    </rPh>
    <rPh sb="3" eb="7">
      <t>ハツデンセツビ</t>
    </rPh>
    <rPh sb="7" eb="9">
      <t>コウジ</t>
    </rPh>
    <phoneticPr fontId="2"/>
  </si>
  <si>
    <t>太陽光発電工事小計</t>
    <phoneticPr fontId="2"/>
  </si>
  <si>
    <t>(9)　防災備蓄倉庫</t>
    <rPh sb="4" eb="6">
      <t>ボウサイ</t>
    </rPh>
    <rPh sb="6" eb="8">
      <t>ビチク</t>
    </rPh>
    <rPh sb="8" eb="10">
      <t>ソウコ</t>
    </rPh>
    <phoneticPr fontId="2"/>
  </si>
  <si>
    <t>防災備蓄倉庫工事</t>
    <rPh sb="0" eb="6">
      <t>ボウサイビチクソウコ</t>
    </rPh>
    <phoneticPr fontId="2"/>
  </si>
  <si>
    <t>防災備蓄倉庫工事小計</t>
    <rPh sb="0" eb="6">
      <t>ボウサイビチクソウコ</t>
    </rPh>
    <phoneticPr fontId="2"/>
  </si>
  <si>
    <t>(10)　防災備蓄倉庫</t>
    <rPh sb="5" eb="7">
      <t>ボウサイ</t>
    </rPh>
    <rPh sb="7" eb="9">
      <t>ビチク</t>
    </rPh>
    <rPh sb="9" eb="11">
      <t>ソウコ</t>
    </rPh>
    <phoneticPr fontId="2"/>
  </si>
  <si>
    <t>(11)　外構等</t>
    <phoneticPr fontId="2"/>
  </si>
  <si>
    <t>(12） 提案施設（提案する場合）</t>
    <rPh sb="5" eb="7">
      <t>テイアン</t>
    </rPh>
    <rPh sb="7" eb="9">
      <t>シセツ</t>
    </rPh>
    <rPh sb="10" eb="12">
      <t>テイアン</t>
    </rPh>
    <rPh sb="14" eb="16">
      <t>バアイ</t>
    </rPh>
    <phoneticPr fontId="2"/>
  </si>
  <si>
    <t>(10)　外構等</t>
    <phoneticPr fontId="2"/>
  </si>
  <si>
    <t>令和8年度</t>
    <rPh sb="0" eb="2">
      <t>レイワ</t>
    </rPh>
    <rPh sb="3" eb="4">
      <t>ネン</t>
    </rPh>
    <rPh sb="4" eb="5">
      <t>ド</t>
    </rPh>
    <phoneticPr fontId="2"/>
  </si>
  <si>
    <t>総合運動場管理棟</t>
    <rPh sb="0" eb="5">
      <t>ソウゴウウンドウジョウ</t>
    </rPh>
    <rPh sb="5" eb="8">
      <t>カンリトウ</t>
    </rPh>
    <phoneticPr fontId="2"/>
  </si>
  <si>
    <t>本施設以外の総合運動場及び中央公園の施設</t>
    <phoneticPr fontId="2"/>
  </si>
  <si>
    <t>本施設以外の総合運動場及び中央公園の施設合計</t>
    <rPh sb="0" eb="1">
      <t>ホン</t>
    </rPh>
    <rPh sb="1" eb="3">
      <t>シセツ</t>
    </rPh>
    <rPh sb="3" eb="5">
      <t>イガイ</t>
    </rPh>
    <rPh sb="6" eb="8">
      <t>ソウゴウ</t>
    </rPh>
    <rPh sb="8" eb="11">
      <t>ウンドウジョウ</t>
    </rPh>
    <rPh sb="11" eb="12">
      <t>オヨ</t>
    </rPh>
    <rPh sb="13" eb="15">
      <t>チュウオウ</t>
    </rPh>
    <rPh sb="15" eb="17">
      <t>コウエン</t>
    </rPh>
    <rPh sb="18" eb="20">
      <t>シセツ</t>
    </rPh>
    <rPh sb="20" eb="22">
      <t>ゴウケイ</t>
    </rPh>
    <phoneticPr fontId="2"/>
  </si>
  <si>
    <t>全体</t>
    <rPh sb="0" eb="2">
      <t>ゼンタイ</t>
    </rPh>
    <phoneticPr fontId="2"/>
  </si>
  <si>
    <t>本施設以外の総合運動場及び中央公園の施設</t>
    <rPh sb="0" eb="1">
      <t>ホン</t>
    </rPh>
    <rPh sb="1" eb="3">
      <t>シセツ</t>
    </rPh>
    <rPh sb="3" eb="5">
      <t>イガイ</t>
    </rPh>
    <rPh sb="6" eb="8">
      <t>ソウゴウ</t>
    </rPh>
    <rPh sb="8" eb="11">
      <t>ウンドウジョウ</t>
    </rPh>
    <rPh sb="11" eb="12">
      <t>オヨ</t>
    </rPh>
    <rPh sb="13" eb="15">
      <t>チュウオウ</t>
    </rPh>
    <rPh sb="15" eb="17">
      <t>コウエン</t>
    </rPh>
    <rPh sb="18" eb="20">
      <t>シセツ</t>
    </rPh>
    <phoneticPr fontId="2"/>
  </si>
  <si>
    <t>・要求水準書（添付資料7　備品等リスト（参考））に挙げていないものについては、品名及び仕様に網掛けして下さい。</t>
    <rPh sb="1" eb="3">
      <t>ヨウキュウ</t>
    </rPh>
    <rPh sb="3" eb="5">
      <t>スイジュン</t>
    </rPh>
    <rPh sb="5" eb="6">
      <t>ショ</t>
    </rPh>
    <rPh sb="7" eb="9">
      <t>テンプ</t>
    </rPh>
    <rPh sb="9" eb="11">
      <t>シリョウ</t>
    </rPh>
    <rPh sb="20" eb="22">
      <t>シヨウ</t>
    </rPh>
    <rPh sb="23" eb="24">
      <t>ア</t>
    </rPh>
    <rPh sb="37" eb="39">
      <t>ヒンメイ</t>
    </rPh>
    <rPh sb="39" eb="40">
      <t>オヨ</t>
    </rPh>
    <rPh sb="41" eb="43">
      <t>シヨウ</t>
    </rPh>
    <rPh sb="44" eb="45">
      <t>アミ</t>
    </rPh>
    <rPh sb="45" eb="46">
      <t>ガ</t>
    </rPh>
    <rPh sb="49" eb="50">
      <t>クダ</t>
    </rPh>
    <phoneticPr fontId="2"/>
  </si>
  <si>
    <t>・要求水準書（添付資料7　備品等リスト（参考））に挙げていないものについては、品名及び仕様に網掛けして下さい。</t>
    <rPh sb="1" eb="3">
      <t>ヨウキュウ</t>
    </rPh>
    <rPh sb="3" eb="5">
      <t>スイジュン</t>
    </rPh>
    <rPh sb="5" eb="6">
      <t>ショ</t>
    </rPh>
    <rPh sb="7" eb="9">
      <t>テンプ</t>
    </rPh>
    <rPh sb="9" eb="11">
      <t>シリョウ</t>
    </rPh>
    <rPh sb="20" eb="22">
      <t>サンコウ</t>
    </rPh>
    <rPh sb="25" eb="26">
      <t>ア</t>
    </rPh>
    <rPh sb="39" eb="41">
      <t>ヒンメイ</t>
    </rPh>
    <rPh sb="41" eb="42">
      <t>オヨ</t>
    </rPh>
    <rPh sb="43" eb="45">
      <t>シヨウ</t>
    </rPh>
    <rPh sb="46" eb="47">
      <t>アミ</t>
    </rPh>
    <rPh sb="47" eb="48">
      <t>ガ</t>
    </rPh>
    <rPh sb="51" eb="52">
      <t>クダ</t>
    </rPh>
    <phoneticPr fontId="2"/>
  </si>
  <si>
    <t>付帯施設</t>
    <rPh sb="0" eb="2">
      <t>フタイ</t>
    </rPh>
    <rPh sb="2" eb="4">
      <t>シセツ</t>
    </rPh>
    <phoneticPr fontId="2"/>
  </si>
  <si>
    <t>（１）付帯施設</t>
    <rPh sb="3" eb="5">
      <t>フタイ</t>
    </rPh>
    <rPh sb="5" eb="7">
      <t>シセツ</t>
    </rPh>
    <phoneticPr fontId="2"/>
  </si>
  <si>
    <t>（１）付帯施設</t>
    <phoneticPr fontId="2"/>
  </si>
  <si>
    <t>非常時に電気が必要な室はメインアリーナ、多目的ルーム、柔道場、事務所、会議室、1階トイレ、エントランスホールとする。空調は、指定避難所等としての利用状況に応じて適切に範囲等を設定できるシステムとすること。</t>
    <phoneticPr fontId="2"/>
  </si>
  <si>
    <t>バスケットボール2面のゴールは壁面式、センターコート1面は移動式を想定している。</t>
    <phoneticPr fontId="2"/>
  </si>
  <si>
    <t>バスケットボール1面のゴールは壁面式を想定している。</t>
    <phoneticPr fontId="2"/>
  </si>
  <si>
    <t>提出図書はすべてのデジタルデータ（CADデータも含む。）も提出すること。なお、提出部数は、図面類はA1版2部、縮小版5部、その他書類は5部とし、体裁等については、別途本市の指示するところによる。</t>
    <phoneticPr fontId="44"/>
  </si>
  <si>
    <t>建設・工事監理業務の期間は、次の条件を満たすよう事業者が計画することとし、具体的な業務期間については、事業者の提案に基づき事業契約書に定めるものとする。</t>
    <phoneticPr fontId="44"/>
  </si>
  <si>
    <t>解体・撤去業務の対象施設の概要は、「閲覧資料2　総合運動場解体予定施設図面」のとおりとすること。</t>
    <phoneticPr fontId="44"/>
  </si>
  <si>
    <t>維持管理業務の対象施設及び業務項目の詳細については、「資料9　維持管理業務の対象範囲」「資料10　主な維持管理業務項目詳細一覧」を基本に事業者が提案すること。</t>
    <phoneticPr fontId="44"/>
  </si>
  <si>
    <t>事業者は、維持管理業務の開始に先立ち、本市と協議の上、業務範囲、実施方法及び本市による履行確認手続等を明記した維持管理業務仕様書を作成すること。</t>
    <phoneticPr fontId="44"/>
  </si>
  <si>
    <t>維持管理業務の詳細な内容及びその実施頻度等は、事業者が提案し、本市が承諾するものとする。</t>
    <phoneticPr fontId="44"/>
  </si>
  <si>
    <t>第2節　既存施設の健全度調査業務</t>
    <phoneticPr fontId="2"/>
  </si>
  <si>
    <t>既存施設の維持管理状況については、事業者選定後に事業者にて、「公園施設長寿命化計画策定指針（案）【改定版】」に基づく健全度調査を実施し、管理内容を市と協議した上で事業を開始する。</t>
    <phoneticPr fontId="44"/>
  </si>
  <si>
    <t>1.　健全度調査業務</t>
    <phoneticPr fontId="44"/>
  </si>
  <si>
    <t>維持管理業務対象の既存施設について、構造材・消耗材の劣化や損傷の状況や美観等について詳細な健全度調査を行い、性能の低下状況について判定を行う。</t>
    <phoneticPr fontId="44"/>
  </si>
  <si>
    <t>判定の結果に基づき、長寿命化対策の時期や具体的な対策内容の他、本事業での維持管理業務内容について本市と協議して検討を行う。なお、健全度調査の実施内容については、「公園施設長寿命化計画策定指針（案）【改定版】」を参考に、健全度調査業務仕様書を作成し、本市の承認を受けた上で実施すること。</t>
    <phoneticPr fontId="44"/>
  </si>
  <si>
    <t>第3節　開業準備期間中の維持管理業務</t>
    <phoneticPr fontId="2"/>
  </si>
  <si>
    <t>運営開始前であることを踏まえ、「第4章　維持管理業務」に準拠し、必要となる建築物保守管理、建築設備保守管理、清掃、警備等を実施すること。</t>
    <phoneticPr fontId="44"/>
  </si>
  <si>
    <t>(3)　本施設、総合運動場及び中央公園の一部を利用した広告事業を行う場合</t>
    <phoneticPr fontId="44"/>
  </si>
  <si>
    <t>事業者が広告事業の実施主体として、本施設、総合運動場及び中央公園の建物及び敷地内の一部に広告を掲出し、料金を徴収する場合は、本市から広告物掲出許可を得て、必要な広告料を本市に支払うこと。なお、広告物の掲出許可は、事業者に対し包括的に与えるものではなく、具体の広告内容等が決定した都度、本市がその内容等を審査し、掲出の可否を決定するものとする。</t>
    <phoneticPr fontId="44"/>
  </si>
  <si>
    <t>広告主の募集・選定は、事業者において行うことができる。</t>
    <phoneticPr fontId="44"/>
  </si>
  <si>
    <t>事業者による本広告事業の提案がない場合又は事業者が広告主の募集等を行わない場合、本市は自ら広告主の募集等を行うことや事業者以外の者に本広告事業に関する業務を委託することができるものとする。</t>
    <phoneticPr fontId="44"/>
  </si>
  <si>
    <t>本市に支払う広告料は、事業者の提案した金額をもとに市と協議すること。</t>
    <phoneticPr fontId="44"/>
  </si>
  <si>
    <t>減免措置は、要求水準に定める要件を考慮するものとして積算してください。</t>
    <rPh sb="0" eb="2">
      <t>ゲンメン</t>
    </rPh>
    <rPh sb="2" eb="4">
      <t>ソチ</t>
    </rPh>
    <rPh sb="6" eb="10">
      <t>ヨウキュウスイジュン</t>
    </rPh>
    <rPh sb="11" eb="12">
      <t>サダ</t>
    </rPh>
    <rPh sb="14" eb="16">
      <t>ヨウケン</t>
    </rPh>
    <rPh sb="17" eb="19">
      <t>コウリョ</t>
    </rPh>
    <rPh sb="26" eb="28">
      <t>セキサン</t>
    </rPh>
    <phoneticPr fontId="2"/>
  </si>
  <si>
    <t>損益計算書の売上の「維持管理費相当分」、「運営費相当分」、「その他の費用相当分」は、様式J-2と整合が取れていることを確認してください。</t>
    <rPh sb="0" eb="2">
      <t>ソンエキ</t>
    </rPh>
    <rPh sb="2" eb="5">
      <t>ケイサンショ</t>
    </rPh>
    <rPh sb="6" eb="8">
      <t>ウリアゲ</t>
    </rPh>
    <rPh sb="10" eb="12">
      <t>イジ</t>
    </rPh>
    <rPh sb="12" eb="15">
      <t>カンリヒ</t>
    </rPh>
    <rPh sb="15" eb="18">
      <t>ソウトウブン</t>
    </rPh>
    <rPh sb="21" eb="23">
      <t>ウンエイ</t>
    </rPh>
    <rPh sb="23" eb="24">
      <t>ヒ</t>
    </rPh>
    <rPh sb="24" eb="26">
      <t>ソウトウ</t>
    </rPh>
    <rPh sb="26" eb="27">
      <t>ブン</t>
    </rPh>
    <rPh sb="32" eb="33">
      <t>タ</t>
    </rPh>
    <rPh sb="34" eb="36">
      <t>ヒヨウ</t>
    </rPh>
    <rPh sb="36" eb="38">
      <t>ソウトウ</t>
    </rPh>
    <rPh sb="38" eb="39">
      <t>ブン</t>
    </rPh>
    <rPh sb="42" eb="44">
      <t>ヨウシキ</t>
    </rPh>
    <rPh sb="48" eb="50">
      <t>セイゴウ</t>
    </rPh>
    <rPh sb="51" eb="52">
      <t>ト</t>
    </rPh>
    <rPh sb="59" eb="61">
      <t>カクニン</t>
    </rPh>
    <phoneticPr fontId="2"/>
  </si>
  <si>
    <t>付帯事業</t>
    <rPh sb="0" eb="4">
      <t>フタイジギョウ</t>
    </rPh>
    <phoneticPr fontId="2"/>
  </si>
  <si>
    <t>２．本施設（造成設計のみ）</t>
    <rPh sb="2" eb="3">
      <t>ホン</t>
    </rPh>
    <rPh sb="3" eb="5">
      <t>シセツ</t>
    </rPh>
    <rPh sb="6" eb="8">
      <t>ゾウセイ</t>
    </rPh>
    <rPh sb="8" eb="10">
      <t>セッケイ</t>
    </rPh>
    <phoneticPr fontId="2"/>
  </si>
  <si>
    <t>本施設（造成設計のみ）小計</t>
    <rPh sb="0" eb="3">
      <t>ホンシセツ</t>
    </rPh>
    <rPh sb="4" eb="6">
      <t>ゾウセイ</t>
    </rPh>
    <rPh sb="6" eb="8">
      <t>セッケイ</t>
    </rPh>
    <phoneticPr fontId="2"/>
  </si>
  <si>
    <t>３．総合運動場</t>
    <rPh sb="1" eb="6">
      <t>ソウゴウウンドウジョウ</t>
    </rPh>
    <phoneticPr fontId="2"/>
  </si>
  <si>
    <t>３．総合運動場</t>
    <rPh sb="2" eb="7">
      <t>ソウゴウウンドウジョウ</t>
    </rPh>
    <phoneticPr fontId="2"/>
  </si>
  <si>
    <t>４．防災備蓄倉庫（本施設及び総合運動場）</t>
    <rPh sb="2" eb="8">
      <t>ボウサイビチクソウコ</t>
    </rPh>
    <rPh sb="9" eb="12">
      <t>ホンシセツ</t>
    </rPh>
    <rPh sb="12" eb="13">
      <t>オヨ</t>
    </rPh>
    <rPh sb="14" eb="19">
      <t>ソウゴウウンドウジョウ</t>
    </rPh>
    <phoneticPr fontId="2"/>
  </si>
  <si>
    <t>(5)　消防設備工事</t>
    <rPh sb="4" eb="6">
      <t>ショウボウ</t>
    </rPh>
    <rPh sb="6" eb="8">
      <t>セツビ</t>
    </rPh>
    <rPh sb="8" eb="10">
      <t>コウジ</t>
    </rPh>
    <phoneticPr fontId="2"/>
  </si>
  <si>
    <t>(6)　備品等工事</t>
    <rPh sb="7" eb="9">
      <t>コウジ</t>
    </rPh>
    <phoneticPr fontId="2"/>
  </si>
  <si>
    <t>(7)　芝生広場</t>
    <rPh sb="4" eb="6">
      <t>シバフ</t>
    </rPh>
    <rPh sb="6" eb="8">
      <t>ヒロバ</t>
    </rPh>
    <phoneticPr fontId="2"/>
  </si>
  <si>
    <t>金額が、様式A-4、様式I-1、様式I-2と整合がとれていることを確認して下さい。</t>
    <rPh sb="0" eb="2">
      <t>キンガク</t>
    </rPh>
    <rPh sb="4" eb="6">
      <t>ヨウシキ</t>
    </rPh>
    <rPh sb="10" eb="12">
      <t>ヨウシキ</t>
    </rPh>
    <rPh sb="16" eb="18">
      <t>ヨウシキ</t>
    </rPh>
    <rPh sb="22" eb="24">
      <t>セイゴウ</t>
    </rPh>
    <rPh sb="33" eb="35">
      <t>カクニン</t>
    </rPh>
    <rPh sb="37" eb="38">
      <t>クダ</t>
    </rPh>
    <phoneticPr fontId="2"/>
  </si>
  <si>
    <t>既存施設の健全度調査業務</t>
    <rPh sb="0" eb="2">
      <t>キゾン</t>
    </rPh>
    <rPh sb="2" eb="4">
      <t>シセツ</t>
    </rPh>
    <rPh sb="5" eb="8">
      <t>ケンゼンド</t>
    </rPh>
    <rPh sb="8" eb="10">
      <t>チョウサ</t>
    </rPh>
    <rPh sb="10" eb="12">
      <t>ギョウム</t>
    </rPh>
    <phoneticPr fontId="2"/>
  </si>
  <si>
    <t>開業準備期間中の維持管理業務</t>
    <rPh sb="0" eb="2">
      <t>カイギョウ</t>
    </rPh>
    <rPh sb="2" eb="4">
      <t>ジュンビ</t>
    </rPh>
    <rPh sb="4" eb="6">
      <t>キカン</t>
    </rPh>
    <rPh sb="6" eb="7">
      <t>チュウ</t>
    </rPh>
    <rPh sb="8" eb="10">
      <t>イジ</t>
    </rPh>
    <rPh sb="10" eb="12">
      <t>カンリ</t>
    </rPh>
    <rPh sb="12" eb="14">
      <t>ギョウム</t>
    </rPh>
    <phoneticPr fontId="2"/>
  </si>
  <si>
    <t>様式J－１　初期投資費見積書</t>
    <rPh sb="6" eb="8">
      <t>ショキ</t>
    </rPh>
    <phoneticPr fontId="2"/>
  </si>
  <si>
    <t>事業者は、本市による完成確認の通知に必要な完成図書を提出すること。また、これら図書の保管場所を本施設内に確保すること。なお、提出時の体裁、部数等については、別途本市の指示するところによる。
【完成時の提出書類】
　a 工事完成届：1部
　b 工事記録写真（「工事写真の撮り方（建築編）」（社）公共建築協会編改定第3版）により作成）：1部
　c 完成図（建築　※外構を含む）：一式（製本図1部）
　d 完成図（電気設備）：一式（製本図1部）
　e 完成図（機械設備）：一式（製本図1部）
　f 完成図（昇降機　※昇降機設備を設置する場合）：一式（製本図1部）
　g 完成図（備品配置表）：一式（製本図1部）
　h 完成図（道路等の平面図、給水・排水・電気に係る系統図等）：一式（製本図1部）
　i 施工図、製作図：一式（製本図1部）
　j 備品リスト：1部
　k 備品カタログ：1部
　l 各種保証書（防水保証10年、植栽枯れ保証1年）：1部
　m 試験成績表：1部
　n 各種保守点検指導書：1部
　o 保全に関する説明書：1部
　p 完成調書（取扱説明書、完成引渡書類、鍵及び工具引渡書、官公署等の許可書類一覧表、保証書を含む）：1部
　q 完成写真（専門家の撮影によるものとし、アルバム3部及び電子データ1部提出すること。完成写真の一切の著作権は本市に帰属する。）：一式（アルバム3部、電子データ1部）
　r 出来形数量対比表：1部
　s 納品伝票：1部
　t 建設業退職共済証紙添付状況：1部
　u フロン回収行程管理表：1部
　v マニフェストE票の写し：1部
　w 安全・品質関連書類：1部
　x PCB使用機器据付調査書：1部
　y 工事監理報告書：1部
　z 完成検査報告書（事業者によるもの）：1部
　aa 室内濃度測定報告書：1部
　bb 法令等に基づく検査済証、届出書等：1部
　cc 要求水準書及び事業提案書との整合性の確認結果報告書：3部
　dd その他必要書類：1部
　ee 上記のすべてのデジタルデータ：一式</t>
    <rPh sb="335" eb="337">
      <t>イッシキ</t>
    </rPh>
    <rPh sb="549" eb="551">
      <t>デンシ</t>
    </rPh>
    <rPh sb="595" eb="597">
      <t>デンシ</t>
    </rPh>
    <phoneticPr fontId="44"/>
  </si>
  <si>
    <t>事業者は、本施設の運営開始ができるよう、開業準備期間中に本施設の維持管理業務を行うこと。</t>
    <rPh sb="5" eb="6">
      <t>ホン</t>
    </rPh>
    <rPh sb="28" eb="29">
      <t>ホン</t>
    </rPh>
    <phoneticPr fontId="44"/>
  </si>
  <si>
    <t>(4) 日常巡視業務</t>
    <rPh sb="4" eb="6">
      <t>ニチジョウ</t>
    </rPh>
    <rPh sb="6" eb="8">
      <t>ジュンシ</t>
    </rPh>
    <rPh sb="8" eb="10">
      <t>ギョウム</t>
    </rPh>
    <phoneticPr fontId="44"/>
  </si>
  <si>
    <t>事業者は、公園内の機能の維持保全のため、公園を構成している施設等について、主に目視によって、目的どおりの機能が維持されているか確認することとする。</t>
    <phoneticPr fontId="44"/>
  </si>
  <si>
    <t>巡視は、徒歩により実施することを基本とする。異常を発見した場合、必要に応じて応急措置を講ずることを含む。</t>
    <phoneticPr fontId="44"/>
  </si>
  <si>
    <r>
      <t xml:space="preserve">巡視に関する業務は以下の内容とする。
(a) 	利用者との対面による利用に関する案内
</t>
    </r>
    <r>
      <rPr>
        <sz val="9"/>
        <color theme="1"/>
        <rFont val="Wingdings"/>
        <family val="3"/>
        <charset val="2"/>
      </rPr>
      <t></t>
    </r>
    <r>
      <rPr>
        <sz val="9"/>
        <color theme="1"/>
        <rFont val="ＭＳ ゴシック"/>
        <family val="3"/>
        <charset val="128"/>
      </rPr>
      <t xml:space="preserve">	来園者からの問い合わせへの対応（施設案内等）
</t>
    </r>
    <r>
      <rPr>
        <sz val="9"/>
        <color theme="1"/>
        <rFont val="Wingdings"/>
        <family val="3"/>
        <charset val="2"/>
      </rPr>
      <t></t>
    </r>
    <r>
      <rPr>
        <sz val="9"/>
        <color theme="1"/>
        <rFont val="ＭＳ ゴシック"/>
        <family val="3"/>
        <charset val="128"/>
      </rPr>
      <t xml:space="preserve">	来園者、施設利用状況等の把握
</t>
    </r>
    <r>
      <rPr>
        <sz val="9"/>
        <color theme="1"/>
        <rFont val="Wingdings"/>
        <family val="3"/>
        <charset val="2"/>
      </rPr>
      <t></t>
    </r>
    <r>
      <rPr>
        <sz val="9"/>
        <color theme="1"/>
        <rFont val="ＭＳ ゴシック"/>
        <family val="3"/>
        <charset val="128"/>
      </rPr>
      <t xml:space="preserve">	利用者の違法行為や迷惑行為に対する利用指導
</t>
    </r>
    <r>
      <rPr>
        <sz val="9"/>
        <color theme="1"/>
        <rFont val="Wingdings"/>
        <family val="3"/>
        <charset val="2"/>
      </rPr>
      <t></t>
    </r>
    <r>
      <rPr>
        <sz val="9"/>
        <color theme="1"/>
        <rFont val="ＭＳ ゴシック"/>
        <family val="3"/>
        <charset val="128"/>
      </rPr>
      <t xml:space="preserve">	迷子等の対応
(b) 	園内施設や植栽等の異常の発見及びこれへの対応
</t>
    </r>
    <r>
      <rPr>
        <sz val="9"/>
        <color theme="1"/>
        <rFont val="Wingdings"/>
        <family val="3"/>
        <charset val="2"/>
      </rPr>
      <t></t>
    </r>
    <r>
      <rPr>
        <sz val="9"/>
        <color theme="1"/>
        <rFont val="ＭＳ ゴシック"/>
        <family val="3"/>
        <charset val="128"/>
      </rPr>
      <t xml:space="preserve">	公園出入口、園路、広場、柵、遊具施設、休憩所、便所、電気給排水設備、駐車場、樹木植樹帯等の各種施設の状態把握
</t>
    </r>
    <r>
      <rPr>
        <sz val="9"/>
        <color theme="1"/>
        <rFont val="Wingdings"/>
        <family val="3"/>
        <charset val="2"/>
      </rPr>
      <t></t>
    </r>
    <r>
      <rPr>
        <sz val="9"/>
        <color theme="1"/>
        <rFont val="ＭＳ ゴシック"/>
        <family val="3"/>
        <charset val="128"/>
      </rPr>
      <t xml:space="preserve">	巡視点検日報の作成、補修履歴の記録 
(c) 	危険または異常な場所の発見並びに注意喚起及び是正
</t>
    </r>
    <r>
      <rPr>
        <sz val="9"/>
        <color theme="1"/>
        <rFont val="Wingdings"/>
        <family val="3"/>
        <charset val="2"/>
      </rPr>
      <t></t>
    </r>
    <r>
      <rPr>
        <sz val="9"/>
        <color theme="1"/>
        <rFont val="ＭＳ ゴシック"/>
        <family val="3"/>
        <charset val="128"/>
      </rPr>
      <t xml:space="preserve">	不法占用、不法使用等の排除措置
</t>
    </r>
    <r>
      <rPr>
        <sz val="9"/>
        <color theme="1"/>
        <rFont val="Wingdings"/>
        <family val="3"/>
        <charset val="2"/>
      </rPr>
      <t></t>
    </r>
    <r>
      <rPr>
        <sz val="9"/>
        <color theme="1"/>
        <rFont val="ＭＳ ゴシック"/>
        <family val="3"/>
        <charset val="128"/>
      </rPr>
      <t xml:space="preserve">	火災、盗難等の非常事態が発生する恐れがある場合や発生した場合の関係機関への通報
</t>
    </r>
    <r>
      <rPr>
        <sz val="9"/>
        <color theme="1"/>
        <rFont val="Wingdings"/>
        <family val="3"/>
        <charset val="2"/>
      </rPr>
      <t></t>
    </r>
    <r>
      <rPr>
        <sz val="9"/>
        <color theme="1"/>
        <rFont val="ＭＳ ゴシック"/>
        <family val="3"/>
        <charset val="128"/>
      </rPr>
      <t xml:space="preserve">	不審者・危険物の放置等の発見および通報
</t>
    </r>
    <r>
      <rPr>
        <sz val="9"/>
        <color theme="1"/>
        <rFont val="Wingdings"/>
        <family val="3"/>
        <charset val="2"/>
      </rPr>
      <t></t>
    </r>
    <r>
      <rPr>
        <sz val="9"/>
        <color theme="1"/>
        <rFont val="ＭＳ ゴシック"/>
        <family val="3"/>
        <charset val="128"/>
      </rPr>
      <t xml:space="preserve">	トラブル発生の有無の確認と初期対応（関係機関への通報など）</t>
    </r>
    <phoneticPr fontId="44"/>
  </si>
  <si>
    <t>本施設は令和7年9月3日までにプレオープン（令和7年10月14日に本オープン）、総合運動場は令和7年9月1日までに運営開始できるよう施設整備を行うこと。</t>
    <phoneticPr fontId="2"/>
  </si>
  <si>
    <t>提案にあたっては「資料3　中央公園周辺地質調査資料」をもとに適切な基礎等を提案するものとし、設計業務における地盤調査により変更が生じた場合のリスクは本市が負担する。</t>
    <rPh sb="74" eb="75">
      <t>ホン</t>
    </rPh>
    <phoneticPr fontId="2"/>
  </si>
  <si>
    <t>防災行政無線設備については、別途本市にて整備する。</t>
    <rPh sb="16" eb="17">
      <t>ホン</t>
    </rPh>
    <phoneticPr fontId="2"/>
  </si>
  <si>
    <t>セ　防犯・入退室管理設備</t>
    <phoneticPr fontId="44"/>
  </si>
  <si>
    <t>床材は、スポーツ用弾性塩ビシート等を基本とし、剣道での利用にも配慮した仕様とすること。</t>
    <rPh sb="18" eb="20">
      <t>キホン</t>
    </rPh>
    <phoneticPr fontId="44"/>
  </si>
  <si>
    <t>公園施設として、既存体育館を解体した跡地に芝生広場（総合運動場）等、既存管理棟・プールを解体した跡地に駐車場、外構等を整備すること。整備範囲は「資料11　総合運動場既存施設解体・施設整備範囲及び維持管理・運営業務範囲」を参照すること。</t>
    <phoneticPr fontId="44"/>
  </si>
  <si>
    <t>本市は、以下の交付金を申請する予定である。事業者は、設計、建設・工事監理業務の実施にあたり、本市が交付金等を申請するために必要な対応を行うこと。
　都市再生整備計画事業（国土交通省）
　その他対象となる交付金等</t>
    <rPh sb="46" eb="47">
      <t>ホン</t>
    </rPh>
    <phoneticPr fontId="44"/>
  </si>
  <si>
    <t>建設・工事監理業務の整備対象範囲については、「閲覧資料6　本施設・中央公園整備範囲及び維持管理・運営業務範囲」及び「資料11　総合運動場既存施設解体・施設整備範囲及び維持管理・運営業務範囲」に示すとおりとする。</t>
    <phoneticPr fontId="44"/>
  </si>
  <si>
    <t>本施設の建設について、令和7年7月末日までに工事を完了し、引渡しを完了すること。</t>
    <phoneticPr fontId="2"/>
  </si>
  <si>
    <t>総合運動場の建設について、芝生広場以外の管理棟･駐車場･外構等は令和8年3月末日までに工事を完了し、芝生広場は令和8年9月末日までに工事を完了し、引渡しを完了すること。ただし、芝生養生期間は令和9年3月末日までとする。</t>
    <phoneticPr fontId="44"/>
  </si>
  <si>
    <t>既存施設は令和8年6月末日までに解体・撤去工事を完了すること。ただし、既存体育館の解体・撤去工事は令和7年10月1以降とすること。</t>
    <phoneticPr fontId="44"/>
  </si>
  <si>
    <t>(1)　本施設建設工事（第1期工事）</t>
    <phoneticPr fontId="44"/>
  </si>
  <si>
    <t>(2)　総合運動場建設工事（第2期工事）</t>
    <phoneticPr fontId="44"/>
  </si>
  <si>
    <t>業務の遂行に当たっては、本市のアスベスト調査結果に配慮し慎重に実施すること。アスベスト処理は、本市の責任と費用で実施する。</t>
    <rPh sb="47" eb="48">
      <t>ホン</t>
    </rPh>
    <phoneticPr fontId="44"/>
  </si>
  <si>
    <t>事業者は、維持管理業務仕様書、年間業務計画書、事業契約書、本要求水準書、入札時の提案書類に基づき、本施設、総合運動場及び中央公園の機能を維持し、施設の運営に支障を及ぼすことがなく、かつ、作業等が快適にできるように、次の内容について、その性能及び機能を常時適切な状態に維持管理すること（「資料10　主な維持管理業務項目詳細一覧」参照）。
　a 既存施設の健全度調査業務
　b 開業準備期間中の維持管理業務
　c 建築物保守管理業務
　d 建築設備保守管理業務
　e 什器・備品等保守管理業務
　f 外構等維持管理業務
　g 環境衛生・清掃業務
　h 警備保安業務
　i 修繕業務
　j その他、上記の業務を実施する上で必要な関連業務</t>
    <phoneticPr fontId="2"/>
  </si>
  <si>
    <t>維持管理業務の対象範囲については、本施設、総合運動場（既存テニスコート、既存グラウンドを含む）及び中央公園（芝生広場等は除く）の範囲とし、「閲覧資料6　本施設・中央公園整備範囲及び維持管理・運営業務範囲」及び「資料11　総合運動場既存施設解体・施設整備範囲及び維持管理・運営業務範囲」に示す。</t>
    <phoneticPr fontId="2"/>
  </si>
  <si>
    <t>中央公園及び総合運動場の既存施設の維持管理業務においては、参考までに現在委託により実施している維持管理業務の仕様書及び直近5ヶ年の改修履歴は資料を添付する（「閲覧資料8　中央公園及び総合運動場の既存施設の維持管理業務委託仕様書」、「閲覧資料9　中央公園及び総合運動場の既存施設工事履歴（5ヶ年）」参照）。既存施設の維持管理については、事業者選定後に事業者にて、「公園施設長寿命化計画策定指針（案）【改定版】」に基づく健全度調査を実施し、管理内容を市と協議した上で事業を開始することとする。</t>
    <rPh sb="29" eb="31">
      <t>サンコウ</t>
    </rPh>
    <rPh sb="79" eb="81">
      <t>エツラン</t>
    </rPh>
    <phoneticPr fontId="2"/>
  </si>
  <si>
    <t>業務期間は、本施設は令和7年8月1日より、総合運動公園及び中央公園は令和7年9月1日より、共に事業期間終了までとする。</t>
    <phoneticPr fontId="44"/>
  </si>
  <si>
    <t>第4節　建築物保守管理業務</t>
    <phoneticPr fontId="2"/>
  </si>
  <si>
    <t>保守管理業務の対象は、「資料10　主な維持管理業務項目詳細一覧」に示す建築設備（電気設備（電気保安）、空調換気設備、給排水衛生設備、エレベーター設備、消防設備、自動ドア・シャッター設備、消防設備、防火設備、その他設備等）とする。</t>
    <phoneticPr fontId="44"/>
  </si>
  <si>
    <t>第5節　建築設備保守管理業務</t>
    <phoneticPr fontId="44"/>
  </si>
  <si>
    <t>第6節　什器・備品等保守管理業務</t>
    <phoneticPr fontId="44"/>
  </si>
  <si>
    <t>第7節　機関車保守管理業務</t>
    <phoneticPr fontId="44"/>
  </si>
  <si>
    <t>破損が発生した場合には本市と協議の上修復を行うこと。</t>
    <rPh sb="11" eb="12">
      <t>ホン</t>
    </rPh>
    <phoneticPr fontId="2"/>
  </si>
  <si>
    <t>事業者は、本施設、総合運動場及び中央公園敷地内の外構等（駐車場、駐輪場、植栽、サイン、その他工作物等も含む。）や総合運動場の芝生広場、グラウンド及びテニスコート等に関し、関連法令に準拠するとともに、美観を保ち、年間を通じて安全性を保つよう維持管理すること。</t>
    <phoneticPr fontId="44"/>
  </si>
  <si>
    <t>第8節　外構等維持管理業務</t>
    <phoneticPr fontId="44"/>
  </si>
  <si>
    <t>第9節　環境衛生・清掃業務</t>
    <phoneticPr fontId="44"/>
  </si>
  <si>
    <t>第10節　警備保安業務</t>
    <phoneticPr fontId="44"/>
  </si>
  <si>
    <t>第11節　修繕業務</t>
    <phoneticPr fontId="44"/>
  </si>
  <si>
    <t>事業者は、運営業務仕様書、年間業務計画書、事業契約書、本要求水準書及び入札時の提案書類に基づき、本施設、総合運動場及び中央公園の利用者に適切なサービスを提供するとともに、より効率的な施設運営ができるよう、以下の内容の運営業務を実施すること。
　a 開業準備業務
　b 総合管理業務
　c 料金徴収業務
　d 自主事業
　e　提案施設の運営（任意）
　f その他、上記の業務を実施する上で必要な関連業務</t>
    <rPh sb="48" eb="51">
      <t>ホンシセツ</t>
    </rPh>
    <rPh sb="52" eb="57">
      <t>ソウゴウウンドウジョウ</t>
    </rPh>
    <rPh sb="57" eb="58">
      <t>オヨ</t>
    </rPh>
    <rPh sb="59" eb="63">
      <t>チュウオウコウエン</t>
    </rPh>
    <phoneticPr fontId="2"/>
  </si>
  <si>
    <t>総括責任者、運営業務責任者及び各業務責任者を変更する場合には、事前に本市に通知し、承諾を得ること。なお、維持管理・運営業務総括責任者、運営業務責任者、各業務責任者は、要求水準及び関係法令等の満足並びに業務の円滑な実施が担保される場合に限り、兼務も可能とする。</t>
    <phoneticPr fontId="2"/>
  </si>
  <si>
    <t>本施設は運営業務責任者が常駐し、総合運動場は職員が1名以上常駐すること。</t>
    <rPh sb="4" eb="6">
      <t>ウンエイ</t>
    </rPh>
    <rPh sb="6" eb="8">
      <t>ギョウム</t>
    </rPh>
    <rPh sb="8" eb="11">
      <t>セキニンシャ</t>
    </rPh>
    <rPh sb="16" eb="18">
      <t>ソウゴウ</t>
    </rPh>
    <rPh sb="18" eb="21">
      <t>ウンドウジョウ</t>
    </rPh>
    <rPh sb="29" eb="31">
      <t>ジョウチュウ</t>
    </rPh>
    <phoneticPr fontId="2"/>
  </si>
  <si>
    <t>事業者は、開業準備業務期間中に、市民や本市関係者等を対象とした本施設の開館式典及び関連行事を企画し、実施すること。具体的な内容は事業者の提案によるものとするが、事前に企画案を本市に提出し、本市の承認を得た上で実施すること。なお、招待者の選定については、本市と協議すること。</t>
    <rPh sb="31" eb="34">
      <t>ホンシセツ</t>
    </rPh>
    <rPh sb="87" eb="88">
      <t>ホン</t>
    </rPh>
    <phoneticPr fontId="2"/>
  </si>
  <si>
    <t>開館式典実施後、広く市民が参加できる開館記念イベントを実施すること。具体的な内容は事業者の提案によるものとするが、事前に企画案を本市に提出し、本市の承認を得た上で実施すること。なお、実施時期についても事業者の提案による。</t>
    <rPh sb="64" eb="65">
      <t>ホン</t>
    </rPh>
    <rPh sb="71" eb="72">
      <t>ホン</t>
    </rPh>
    <phoneticPr fontId="2"/>
  </si>
  <si>
    <t>予約受付方法、予約手続き及び予約確定（使用許可）等、運用の方法については事業者から提案し、本市と協議の上決定すること。</t>
    <rPh sb="36" eb="39">
      <t>ジギョウシャ</t>
    </rPh>
    <rPh sb="41" eb="43">
      <t>テイアン</t>
    </rPh>
    <rPh sb="45" eb="46">
      <t>ホン</t>
    </rPh>
    <rPh sb="46" eb="47">
      <t>シ</t>
    </rPh>
    <rPh sb="48" eb="50">
      <t>キョウギ</t>
    </rPh>
    <rPh sb="51" eb="52">
      <t>ウエ</t>
    </rPh>
    <rPh sb="52" eb="54">
      <t>ケッテイ</t>
    </rPh>
    <phoneticPr fontId="2"/>
  </si>
  <si>
    <t>自主事業の企画立案は、韮崎スポーツクラブ及び体育連盟の行う事業を阻害しないよう、韮崎スポーツクラブ、体育連盟、本市及び事業者で協議すること。</t>
    <rPh sb="55" eb="56">
      <t>ホン</t>
    </rPh>
    <phoneticPr fontId="2"/>
  </si>
  <si>
    <t>事業者が、本施設、総合運動場及び中央公園において施設利用者の施設利用や運営・維持管理の支障とならない箇所に自動販売機を設置し運営することを可とする。本市から行政財産の目的外使用許可を得て、必要な使用料を本市に支払うこと。</t>
    <phoneticPr fontId="2"/>
  </si>
  <si>
    <t>行政財産の目的外使用に係る使用料として、韮崎市行政財産使用料条例の定めるところにより算出した金額を支払うこと。また、別途電気料を支払うこと。
　【参考】既存体育館における令和元～3年度の使用料（年額）
　　　　　11,850円／㎡
　　　　　総合運動場及び中央公園の屋外における令和元～3年度の使用料
　　　　　（年額）
　　　　　　総合運動場：1,190円／㎡
　　　　　　中央公園　：830円／㎡</t>
    <phoneticPr fontId="2"/>
  </si>
  <si>
    <t>付帯施設を設置する場合は、事前に（提案書の提出前に）提案内容について本市関係課等と協議のうえ、同意を得るものとし、付帯施設実施企業は、提案書にて提案した内容に従って、付帯施設の整備及び維持管理・運営を行うこと。</t>
    <rPh sb="59" eb="61">
      <t>シセツ</t>
    </rPh>
    <phoneticPr fontId="2"/>
  </si>
  <si>
    <t>付帯施設実施企業は、事業報告書（収支決算書を含む）を毎年本市に提出すること。</t>
    <rPh sb="2" eb="4">
      <t>シセツ</t>
    </rPh>
    <phoneticPr fontId="2"/>
  </si>
  <si>
    <t>様式H－18　本施設／備品等リスト</t>
    <rPh sb="0" eb="2">
      <t>ヨウシキ</t>
    </rPh>
    <rPh sb="11" eb="13">
      <t>ビヒン</t>
    </rPh>
    <rPh sb="13" eb="14">
      <t>トウ</t>
    </rPh>
    <phoneticPr fontId="2"/>
  </si>
  <si>
    <t>様式H－19　本施設／建設業務に含む備品等リスト</t>
    <rPh sb="0" eb="2">
      <t>ヨウシキ</t>
    </rPh>
    <rPh sb="11" eb="13">
      <t>ケンセツ</t>
    </rPh>
    <rPh sb="13" eb="15">
      <t>ギョウム</t>
    </rPh>
    <rPh sb="16" eb="17">
      <t>フク</t>
    </rPh>
    <rPh sb="20" eb="21">
      <t>トウ</t>
    </rPh>
    <phoneticPr fontId="2"/>
  </si>
  <si>
    <t>様式H－22　総合運動場／計画概要</t>
    <rPh sb="0" eb="2">
      <t>ヨウシキ</t>
    </rPh>
    <rPh sb="7" eb="12">
      <t>ソウゴウウンドウジョウ</t>
    </rPh>
    <phoneticPr fontId="2"/>
  </si>
  <si>
    <t>様式H－30　総合運動場／備品等リスト</t>
    <rPh sb="0" eb="2">
      <t>ヨウシキ</t>
    </rPh>
    <rPh sb="13" eb="15">
      <t>ビヒン</t>
    </rPh>
    <rPh sb="15" eb="16">
      <t>トウ</t>
    </rPh>
    <phoneticPr fontId="2"/>
  </si>
  <si>
    <t>様式H－31　総合運動場／建設業務に含む備品等リスト</t>
    <rPh sb="0" eb="2">
      <t>ヨウシキ</t>
    </rPh>
    <rPh sb="13" eb="15">
      <t>ケンセツ</t>
    </rPh>
    <rPh sb="15" eb="17">
      <t>ギョウム</t>
    </rPh>
    <rPh sb="18" eb="19">
      <t>フク</t>
    </rPh>
    <rPh sb="22" eb="23">
      <t>トウ</t>
    </rPh>
    <phoneticPr fontId="2"/>
  </si>
  <si>
    <t>様式H－34　付帯施設／計画概要</t>
    <rPh sb="0" eb="2">
      <t>ヨウシキ</t>
    </rPh>
    <rPh sb="7" eb="9">
      <t>フタイ</t>
    </rPh>
    <rPh sb="9" eb="11">
      <t>シセツ</t>
    </rPh>
    <phoneticPr fontId="2"/>
  </si>
  <si>
    <t>様式H－43　付帯施設／備品等リスト</t>
    <rPh sb="0" eb="2">
      <t>ヨウシキ</t>
    </rPh>
    <rPh sb="12" eb="14">
      <t>ビヒン</t>
    </rPh>
    <rPh sb="14" eb="15">
      <t>トウ</t>
    </rPh>
    <phoneticPr fontId="2"/>
  </si>
  <si>
    <t>様式H－44　付帯施設／建設業務に含む備品等リスト</t>
    <rPh sb="0" eb="2">
      <t>ヨウシキ</t>
    </rPh>
    <rPh sb="12" eb="14">
      <t>ケンセツ</t>
    </rPh>
    <rPh sb="14" eb="16">
      <t>ギョウム</t>
    </rPh>
    <rPh sb="17" eb="18">
      <t>フク</t>
    </rPh>
    <rPh sb="21" eb="22">
      <t>トウ</t>
    </rPh>
    <phoneticPr fontId="2"/>
  </si>
  <si>
    <t>既設水路を所与の条件として、敷地内で雨水排水処理を検討すること。</t>
    <phoneticPr fontId="44"/>
  </si>
  <si>
    <t>什器・備品の調達・設置については、対象となる什器・備品を設置する施設の引渡しまでに、その設置を終えるものとする。</t>
    <phoneticPr fontId="44"/>
  </si>
  <si>
    <t>解体・撤去業務は、原則として令和8年6月末日までに完了すること。</t>
    <phoneticPr fontId="44"/>
  </si>
  <si>
    <t>本施設の引渡しから運営開始までの間、本施設の維持管理業務を実施すること。</t>
    <rPh sb="18" eb="19">
      <t>ホン</t>
    </rPh>
    <phoneticPr fontId="44"/>
  </si>
  <si>
    <t>事業者は、事業期間全体での経常修繕及び計画修繕に必要な経費として、本施設は年額2,700千円で総額53,100千円（税抜）、本施設以外の中央公園及び総合運動場の施設は年額3,800千円で総額74,417千円（税抜）を計上し、長期修繕計画を作成すること。なお、毎事業年度の修繕費は、年額を支払うこととし、執行残額は最終事業年度の終了時に、本市に返還することを基準とするが、協議により決定する。</t>
    <rPh sb="13" eb="15">
      <t>ケイジョウ</t>
    </rPh>
    <rPh sb="15" eb="17">
      <t>シュウゼン</t>
    </rPh>
    <rPh sb="17" eb="18">
      <t>オヨ</t>
    </rPh>
    <phoneticPr fontId="2"/>
  </si>
  <si>
    <t>本施設、総合運動場及び中央公園の業務期間は、令和7年9月1日より事業期間終了までとする。</t>
    <rPh sb="0" eb="3">
      <t>ホンシセツ</t>
    </rPh>
    <rPh sb="4" eb="9">
      <t>ソウゴウウンドウジョウ</t>
    </rPh>
    <rPh sb="9" eb="10">
      <t>オヨ</t>
    </rPh>
    <rPh sb="11" eb="15">
      <t>チュウオウコウエン</t>
    </rPh>
    <rPh sb="32" eb="34">
      <t>ジギョウ</t>
    </rPh>
    <phoneticPr fontId="2"/>
  </si>
  <si>
    <t>開業準備業務を令和7年3月1日から令和7年8月末日までに実施すること。</t>
    <rPh sb="0" eb="2">
      <t>カイギョウ</t>
    </rPh>
    <rPh sb="2" eb="4">
      <t>ジュンビ</t>
    </rPh>
    <rPh sb="4" eb="6">
      <t>ギョウム</t>
    </rPh>
    <rPh sb="23" eb="24">
      <t>マツ</t>
    </rPh>
    <rPh sb="28" eb="30">
      <t>ジッシ</t>
    </rPh>
    <phoneticPr fontId="2"/>
  </si>
  <si>
    <t>事業者は、所定の運営開始日に本施設、総合運動場及び中央公園を開業できるよう、かつ運営開始後、円滑に業務を実施できるよう、業務実施に必要な人員の配置、業務従事者の研修、運営開始前の広報活動、予約システムの運用方法の習得、施設の運営リハーサル等を実施し、施設の開業に向けた準備に万全を期すこと。</t>
    <phoneticPr fontId="2"/>
  </si>
  <si>
    <t>事業者は、令和7年9月2日に実施される施設の開館式典の準備とともに、当日の式典進行を執り行うこと。</t>
    <phoneticPr fontId="2"/>
  </si>
  <si>
    <t>令和7年10月13日に行う市制祭は、会場準備及び後片付けを支援すること。</t>
    <rPh sb="14" eb="15">
      <t>セイ</t>
    </rPh>
    <phoneticPr fontId="44"/>
  </si>
  <si>
    <t>事業者が事業の実施主体として、本施設、総合運動場及び中央公園の敷地内の一部にキッチンカー等の一時的な店舗を出店する場合は、使用料を本市に支払うこと。</t>
    <phoneticPr fontId="44"/>
  </si>
  <si>
    <t>キッチンカー等の一時的な店舗の掲出許可は、事業者に対し包括的に与えるものではなく、具体の内容等が決定した都度、本市がその内容等を審査し、出店の可否を決定するものとする。</t>
    <phoneticPr fontId="44"/>
  </si>
  <si>
    <t>事業者は、「第5章 第3節 4．予約受付・使用許可業務」を遵守するとともに、本市に対し、使用料として、韮崎市行政財産使用料条例の定めるところにより算出した使用料以上で、事業者が提案する金額を支払うこと。</t>
    <phoneticPr fontId="44"/>
  </si>
  <si>
    <t>使用料の算出方法は、当該用地を年間使用する場合の日割り計算とする。</t>
    <phoneticPr fontId="44"/>
  </si>
  <si>
    <t>電気を使う場合は、別途電気料を支払うこと。</t>
    <phoneticPr fontId="44"/>
  </si>
  <si>
    <t>(4)　本施設、総合運動場及び中央公園の一部にキッチンカー等の出店を行う場合</t>
    <phoneticPr fontId="44"/>
  </si>
  <si>
    <t>事業者は、本事業の目的に即し、公共施設としての役割を充足する機能等を有する施設を本施設または総合運動場における「提案施設」として、本事業の予定価格の範囲内で提案し、その整備及び維持管理・運営を行うことができる。</t>
  </si>
  <si>
    <t>※２：</t>
    <phoneticPr fontId="2"/>
  </si>
  <si>
    <t>※３：</t>
    <phoneticPr fontId="2"/>
  </si>
  <si>
    <t>※４：</t>
    <phoneticPr fontId="2"/>
  </si>
  <si>
    <t>※５：</t>
    <phoneticPr fontId="2"/>
  </si>
  <si>
    <t>総合運動場は北側道路からテニスコート北東側のキュービクルへ電力を引き込み、既存体育館及び既存プール西側のキュービクルへと分岐している。テニスコート北東側のキュービクルは既存利用可能だが、提案により撤去・新設も可能である。既存プール西側のキュービクルは令和4～5年度に別途工事にて更新予定であり、設置位置は本事業の配置計画と調整を行うものとする。既存体育館のキュービクルは本事業にて解体する。以上を踏まえて適切に計画すること。</t>
    <phoneticPr fontId="4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</si>
</sst>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_ "/>
  </numFmts>
  <fonts count="49">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0"/>
      <name val="ＭＳ Ｐゴシック"/>
      <family val="3"/>
      <charset val="128"/>
    </font>
    <font>
      <sz val="8"/>
      <name val="ＭＳ Ｐゴシック"/>
      <family val="3"/>
      <charset val="128"/>
    </font>
    <font>
      <sz val="10"/>
      <name val="中ゴシックＢＢＢ"/>
      <family val="1"/>
      <charset val="128"/>
    </font>
    <font>
      <sz val="11"/>
      <name val="中ゴシックＢＢＢ"/>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theme="1"/>
      <name val="ＭＳ Ｐゴシック"/>
      <family val="3"/>
      <charset val="128"/>
    </font>
    <font>
      <b/>
      <sz val="10"/>
      <color theme="1"/>
      <name val="ＭＳ Ｐゴシック"/>
      <family val="3"/>
      <charset val="128"/>
    </font>
    <font>
      <b/>
      <sz val="11"/>
      <color theme="1"/>
      <name val="ＭＳ Ｐゴシック"/>
      <family val="3"/>
      <charset val="128"/>
    </font>
    <font>
      <u/>
      <sz val="10"/>
      <color theme="1"/>
      <name val="ＭＳ Ｐゴシック"/>
      <family val="3"/>
      <charset val="128"/>
    </font>
    <font>
      <sz val="10"/>
      <color theme="1"/>
      <name val="ＭＳ ゴシック"/>
      <family val="3"/>
      <charset val="128"/>
    </font>
    <font>
      <sz val="11"/>
      <color theme="1"/>
      <name val="ＭＳ Ｐゴシック"/>
      <family val="3"/>
      <charset val="128"/>
    </font>
    <font>
      <b/>
      <sz val="12"/>
      <color theme="1"/>
      <name val="ＭＳ Ｐゴシック"/>
      <family val="3"/>
      <charset val="128"/>
    </font>
    <font>
      <sz val="9"/>
      <color theme="1"/>
      <name val="ＭＳ Ｐゴシック"/>
      <family val="3"/>
      <charset val="128"/>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trike/>
      <sz val="9"/>
      <color indexed="10"/>
      <name val="ＭＳ ゴシック"/>
      <family val="3"/>
      <charset val="128"/>
    </font>
    <font>
      <b/>
      <sz val="11"/>
      <color theme="1"/>
      <name val="ＭＳ ゴシック"/>
      <family val="3"/>
      <charset val="128"/>
    </font>
    <font>
      <sz val="9"/>
      <color theme="1"/>
      <name val="ＭＳ ゴシック"/>
      <family val="3"/>
      <charset val="128"/>
    </font>
    <font>
      <sz val="9"/>
      <color theme="1"/>
      <name val="Wingdings"/>
      <family val="3"/>
      <charset val="2"/>
    </font>
    <font>
      <strike/>
      <sz val="10"/>
      <color rgb="FFFF0000"/>
      <name val="ＭＳ Ｐゴシック"/>
      <family val="3"/>
      <charset val="128"/>
    </font>
    <font>
      <sz val="6"/>
      <name val="ＭＳ Ｐゴシック"/>
      <family val="2"/>
      <charset val="128"/>
      <scheme val="minor"/>
    </font>
    <font>
      <sz val="9"/>
      <name val="ＭＳ ゴシック"/>
      <family val="3"/>
      <charset val="128"/>
    </font>
    <font>
      <sz val="9"/>
      <color rgb="FFFF0000"/>
      <name val="ＭＳ ゴシック"/>
      <family val="3"/>
      <charset val="128"/>
    </font>
    <font>
      <sz val="10"/>
      <name val="ＭＳ Ｐゴシック"/>
      <family val="3"/>
      <charset val="128"/>
      <scheme val="minor"/>
    </font>
    <font>
      <b/>
      <sz val="10"/>
      <name val="ＭＳ Ｐゴシック"/>
      <family val="3"/>
      <charset val="128"/>
      <scheme val="minor"/>
    </font>
  </fonts>
  <fills count="42">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81">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thin">
        <color indexed="64"/>
      </right>
      <top/>
      <bottom/>
      <diagonal/>
    </border>
    <border>
      <left/>
      <right style="hair">
        <color indexed="64"/>
      </right>
      <top/>
      <bottom/>
      <diagonal/>
    </border>
    <border>
      <left style="hair">
        <color indexed="64"/>
      </left>
      <right style="hair">
        <color indexed="64"/>
      </right>
      <top/>
      <bottom/>
      <diagonal/>
    </border>
    <border>
      <left style="thin">
        <color indexed="64"/>
      </left>
      <right style="medium">
        <color indexed="64"/>
      </right>
      <top style="medium">
        <color indexed="64"/>
      </top>
      <bottom/>
      <diagonal/>
    </border>
    <border>
      <left style="medium">
        <color indexed="64"/>
      </left>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hair">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bottom style="double">
        <color indexed="64"/>
      </bottom>
      <diagonal/>
    </border>
    <border>
      <left/>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hair">
        <color indexed="64"/>
      </right>
      <top style="medium">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style="double">
        <color indexed="64"/>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hair">
        <color indexed="64"/>
      </left>
      <right style="hair">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medium">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ck">
        <color theme="4" tint="0.49983214819788202"/>
      </bottom>
      <diagonal/>
    </border>
    <border>
      <left style="hair">
        <color indexed="64"/>
      </left>
      <right/>
      <top/>
      <bottom style="hair">
        <color indexed="64"/>
      </bottom>
      <diagonal/>
    </border>
    <border>
      <left style="medium">
        <color indexed="64"/>
      </left>
      <right/>
      <top style="medium">
        <color indexed="64"/>
      </top>
      <bottom style="medium">
        <color indexed="64"/>
      </bottom>
      <diagonal/>
    </border>
    <border>
      <left style="hair">
        <color indexed="64"/>
      </left>
      <right style="medium">
        <color indexed="64"/>
      </right>
      <top/>
      <bottom style="hair">
        <color indexed="64"/>
      </bottom>
      <diagonal/>
    </border>
    <border>
      <left/>
      <right style="hair">
        <color indexed="64"/>
      </right>
      <top style="thin">
        <color indexed="64"/>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top style="thin">
        <color indexed="64"/>
      </top>
      <bottom style="medium">
        <color indexed="64"/>
      </bottom>
      <diagonal/>
    </border>
    <border>
      <left style="hair">
        <color indexed="64"/>
      </left>
      <right/>
      <top style="hair">
        <color indexed="64"/>
      </top>
      <bottom style="double">
        <color indexed="64"/>
      </bottom>
      <diagonal/>
    </border>
    <border>
      <left style="hair">
        <color indexed="64"/>
      </left>
      <right style="thin">
        <color indexed="64"/>
      </right>
      <top style="hair">
        <color indexed="64"/>
      </top>
      <bottom/>
      <diagonal/>
    </border>
    <border>
      <left style="thin">
        <color indexed="64"/>
      </left>
      <right/>
      <top style="hair">
        <color indexed="64"/>
      </top>
      <bottom style="hair">
        <color indexed="64"/>
      </bottom>
      <diagonal/>
    </border>
  </borders>
  <cellStyleXfs count="54">
    <xf numFmtId="0" fontId="0" fillId="0" borderId="0"/>
    <xf numFmtId="0" fontId="8" fillId="0" borderId="0"/>
    <xf numFmtId="0" fontId="9" fillId="0" borderId="0"/>
    <xf numFmtId="9" fontId="1" fillId="0" borderId="0" applyFont="0" applyFill="0" applyBorder="0" applyAlignment="0" applyProtection="0"/>
    <xf numFmtId="38" fontId="1" fillId="0" borderId="0" applyFont="0" applyFill="0" applyBorder="0" applyAlignment="0" applyProtection="0"/>
    <xf numFmtId="0" fontId="8" fillId="0" borderId="0"/>
    <xf numFmtId="0" fontId="8" fillId="0" borderId="0"/>
    <xf numFmtId="0" fontId="1"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11" fillId="33" borderId="0" applyNumberFormat="0" applyBorder="0" applyAlignment="0" applyProtection="0">
      <alignment vertical="center"/>
    </xf>
    <xf numFmtId="0" fontId="11" fillId="34" borderId="0" applyNumberFormat="0" applyBorder="0" applyAlignment="0" applyProtection="0">
      <alignment vertical="center"/>
    </xf>
    <xf numFmtId="0" fontId="11" fillId="35" borderId="0" applyNumberFormat="0" applyBorder="0" applyAlignment="0" applyProtection="0">
      <alignment vertical="center"/>
    </xf>
    <xf numFmtId="0" fontId="12" fillId="0" borderId="0" applyNumberFormat="0" applyFill="0" applyBorder="0" applyAlignment="0" applyProtection="0">
      <alignment vertical="center"/>
    </xf>
    <xf numFmtId="0" fontId="13" fillId="36" borderId="154" applyNumberFormat="0" applyAlignment="0" applyProtection="0">
      <alignment vertical="center"/>
    </xf>
    <xf numFmtId="0" fontId="14" fillId="37" borderId="0" applyNumberFormat="0" applyBorder="0" applyAlignment="0" applyProtection="0">
      <alignment vertical="center"/>
    </xf>
    <xf numFmtId="0" fontId="1" fillId="10" borderId="155" applyNumberFormat="0" applyFont="0" applyAlignment="0" applyProtection="0">
      <alignment vertical="center"/>
    </xf>
    <xf numFmtId="0" fontId="15" fillId="0" borderId="153" applyNumberFormat="0" applyFill="0" applyAlignment="0" applyProtection="0">
      <alignment vertical="center"/>
    </xf>
    <xf numFmtId="0" fontId="16" fillId="38" borderId="0" applyNumberFormat="0" applyBorder="0" applyAlignment="0" applyProtection="0">
      <alignment vertical="center"/>
    </xf>
    <xf numFmtId="0" fontId="17" fillId="39" borderId="151" applyNumberFormat="0" applyAlignment="0" applyProtection="0">
      <alignment vertical="center"/>
    </xf>
    <xf numFmtId="0" fontId="18" fillId="0" borderId="0" applyNumberFormat="0" applyFill="0" applyBorder="0" applyAlignment="0" applyProtection="0">
      <alignment vertical="center"/>
    </xf>
    <xf numFmtId="0" fontId="19" fillId="0" borderId="149" applyNumberFormat="0" applyFill="0" applyAlignment="0" applyProtection="0">
      <alignment vertical="center"/>
    </xf>
    <xf numFmtId="0" fontId="20" fillId="0" borderId="159" applyNumberFormat="0" applyFill="0" applyAlignment="0" applyProtection="0">
      <alignment vertical="center"/>
    </xf>
    <xf numFmtId="0" fontId="21" fillId="0" borderId="150" applyNumberFormat="0" applyFill="0" applyAlignment="0" applyProtection="0">
      <alignment vertical="center"/>
    </xf>
    <xf numFmtId="0" fontId="21" fillId="0" borderId="0" applyNumberFormat="0" applyFill="0" applyBorder="0" applyAlignment="0" applyProtection="0">
      <alignment vertical="center"/>
    </xf>
    <xf numFmtId="0" fontId="22" fillId="0" borderId="156" applyNumberFormat="0" applyFill="0" applyAlignment="0" applyProtection="0">
      <alignment vertical="center"/>
    </xf>
    <xf numFmtId="0" fontId="23" fillId="39" borderId="152" applyNumberFormat="0" applyAlignment="0" applyProtection="0">
      <alignment vertical="center"/>
    </xf>
    <xf numFmtId="0" fontId="24" fillId="0" borderId="0" applyNumberFormat="0" applyFill="0" applyBorder="0" applyAlignment="0" applyProtection="0">
      <alignment vertical="center"/>
    </xf>
    <xf numFmtId="0" fontId="25" fillId="11" borderId="151" applyNumberFormat="0" applyAlignment="0" applyProtection="0">
      <alignment vertical="center"/>
    </xf>
    <xf numFmtId="0" fontId="26" fillId="40" borderId="0" applyNumberFormat="0" applyBorder="0" applyAlignment="0" applyProtection="0">
      <alignment vertical="center"/>
    </xf>
    <xf numFmtId="0" fontId="1" fillId="0" borderId="0">
      <alignment vertical="center"/>
    </xf>
  </cellStyleXfs>
  <cellXfs count="998">
    <xf numFmtId="0" fontId="0" fillId="0" borderId="0" xfId="0"/>
    <xf numFmtId="0" fontId="3" fillId="0" borderId="0" xfId="0" applyFont="1"/>
    <xf numFmtId="0" fontId="4" fillId="0" borderId="0" xfId="0" applyFont="1"/>
    <xf numFmtId="0" fontId="4" fillId="0" borderId="0" xfId="0" applyFont="1" applyAlignment="1">
      <alignment horizontal="right"/>
    </xf>
    <xf numFmtId="0" fontId="4" fillId="0" borderId="2" xfId="0" applyFont="1" applyBorder="1"/>
    <xf numFmtId="0" fontId="5" fillId="0" borderId="0" xfId="0" applyFont="1"/>
    <xf numFmtId="0" fontId="5" fillId="0" borderId="0" xfId="0" applyFont="1" applyAlignment="1">
      <alignment vertical="top"/>
    </xf>
    <xf numFmtId="0" fontId="4" fillId="2" borderId="2" xfId="0" applyFont="1" applyFill="1" applyBorder="1" applyAlignment="1">
      <alignment vertical="top" wrapText="1"/>
    </xf>
    <xf numFmtId="0" fontId="4" fillId="0" borderId="2" xfId="0" applyFont="1" applyBorder="1" applyAlignment="1">
      <alignment vertical="top" wrapText="1"/>
    </xf>
    <xf numFmtId="0" fontId="6" fillId="0" borderId="0" xfId="0" applyFont="1"/>
    <xf numFmtId="0" fontId="7" fillId="0" borderId="0" xfId="0" applyFont="1"/>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right"/>
    </xf>
    <xf numFmtId="0" fontId="6" fillId="2" borderId="2" xfId="0" applyFont="1" applyFill="1" applyBorder="1" applyAlignment="1">
      <alignment horizontal="center" vertical="center" wrapText="1"/>
    </xf>
    <xf numFmtId="0" fontId="3" fillId="0" borderId="0" xfId="0" applyFont="1" applyAlignment="1">
      <alignment vertical="center"/>
    </xf>
    <xf numFmtId="0" fontId="1" fillId="0" borderId="0" xfId="0" applyFont="1"/>
    <xf numFmtId="0" fontId="1" fillId="0" borderId="0" xfId="0" applyFont="1" applyFill="1"/>
    <xf numFmtId="0" fontId="1" fillId="0" borderId="2" xfId="0" applyFont="1" applyBorder="1"/>
    <xf numFmtId="0" fontId="1" fillId="4" borderId="128" xfId="0" applyFont="1" applyFill="1" applyBorder="1" applyAlignment="1">
      <alignment horizontal="center" vertical="center"/>
    </xf>
    <xf numFmtId="0" fontId="1" fillId="4" borderId="118" xfId="0" applyFont="1" applyFill="1" applyBorder="1" applyAlignment="1">
      <alignment horizontal="center" vertical="center"/>
    </xf>
    <xf numFmtId="0" fontId="1" fillId="4" borderId="54" xfId="0" applyFont="1" applyFill="1" applyBorder="1" applyAlignment="1">
      <alignment horizontal="center" vertical="center"/>
    </xf>
    <xf numFmtId="0" fontId="1" fillId="0" borderId="123" xfId="0" applyFont="1" applyBorder="1"/>
    <xf numFmtId="0" fontId="1" fillId="0" borderId="129" xfId="0" applyFont="1" applyBorder="1"/>
    <xf numFmtId="0" fontId="1" fillId="0" borderId="124" xfId="0" applyFont="1" applyBorder="1" applyAlignment="1">
      <alignment horizontal="center"/>
    </xf>
    <xf numFmtId="0" fontId="1" fillId="0" borderId="119" xfId="0" applyFont="1" applyBorder="1"/>
    <xf numFmtId="0" fontId="1" fillId="0" borderId="130" xfId="0" applyFont="1" applyBorder="1"/>
    <xf numFmtId="0" fontId="1" fillId="0" borderId="0" xfId="0" applyFont="1" applyBorder="1"/>
    <xf numFmtId="0" fontId="1" fillId="0" borderId="0" xfId="0" applyFont="1" applyBorder="1" applyAlignment="1">
      <alignment horizontal="center" vertical="center"/>
    </xf>
    <xf numFmtId="0" fontId="1" fillId="0" borderId="12" xfId="0" applyFont="1" applyBorder="1"/>
    <xf numFmtId="0" fontId="1" fillId="0" borderId="0" xfId="0" applyFont="1" applyFill="1" applyBorder="1"/>
    <xf numFmtId="0" fontId="1" fillId="0" borderId="2" xfId="0" applyFont="1" applyBorder="1" applyAlignment="1">
      <alignment horizontal="center" vertical="center"/>
    </xf>
    <xf numFmtId="0" fontId="1" fillId="0" borderId="129" xfId="0" applyFont="1" applyBorder="1" applyAlignment="1">
      <alignment horizontal="center" vertical="center"/>
    </xf>
    <xf numFmtId="0" fontId="1" fillId="0" borderId="119" xfId="0" applyFont="1" applyBorder="1" applyAlignment="1">
      <alignment horizontal="center" vertical="center"/>
    </xf>
    <xf numFmtId="0" fontId="1" fillId="0" borderId="130" xfId="0" applyFont="1" applyBorder="1" applyAlignment="1">
      <alignment horizontal="center" vertical="center"/>
    </xf>
    <xf numFmtId="0" fontId="1" fillId="4" borderId="118" xfId="0" applyFont="1" applyFill="1" applyBorder="1" applyAlignment="1">
      <alignment horizontal="center" vertical="center"/>
    </xf>
    <xf numFmtId="0" fontId="0" fillId="0" borderId="0" xfId="0" applyFont="1"/>
    <xf numFmtId="0" fontId="6" fillId="0" borderId="0" xfId="0" applyFont="1" applyAlignment="1">
      <alignment horizontal="justify"/>
    </xf>
    <xf numFmtId="0" fontId="6" fillId="2" borderId="122" xfId="0" applyFont="1" applyFill="1" applyBorder="1" applyAlignment="1">
      <alignment horizontal="center" vertical="center" wrapText="1"/>
    </xf>
    <xf numFmtId="0" fontId="0" fillId="0" borderId="131" xfId="0" applyBorder="1"/>
    <xf numFmtId="0" fontId="4" fillId="0" borderId="131" xfId="0" applyFont="1" applyBorder="1"/>
    <xf numFmtId="0" fontId="4" fillId="0" borderId="131" xfId="0" applyFont="1" applyBorder="1" applyAlignment="1">
      <alignment horizontal="right"/>
    </xf>
    <xf numFmtId="0" fontId="4" fillId="7" borderId="12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1" fillId="0" borderId="132" xfId="0" applyFont="1" applyBorder="1"/>
    <xf numFmtId="0" fontId="4" fillId="7" borderId="2" xfId="0" applyFont="1" applyFill="1" applyBorder="1" applyAlignment="1">
      <alignment vertical="top" wrapText="1"/>
    </xf>
    <xf numFmtId="0" fontId="1" fillId="0" borderId="131" xfId="0" applyFont="1" applyBorder="1"/>
    <xf numFmtId="0" fontId="1" fillId="4" borderId="8" xfId="0" applyFont="1" applyFill="1" applyBorder="1" applyAlignment="1">
      <alignment horizontal="center" vertical="center"/>
    </xf>
    <xf numFmtId="0" fontId="1" fillId="0" borderId="3" xfId="0" applyFont="1" applyBorder="1"/>
    <xf numFmtId="0" fontId="0" fillId="0" borderId="3" xfId="0" applyFont="1" applyBorder="1"/>
    <xf numFmtId="0" fontId="1" fillId="0" borderId="3" xfId="0" applyFont="1" applyBorder="1" applyAlignment="1">
      <alignment horizontal="center" vertical="center"/>
    </xf>
    <xf numFmtId="0" fontId="1" fillId="0" borderId="135" xfId="0" applyFont="1" applyBorder="1" applyAlignment="1">
      <alignment horizontal="center" vertical="center"/>
    </xf>
    <xf numFmtId="0" fontId="0" fillId="0" borderId="134" xfId="0" applyFont="1" applyBorder="1"/>
    <xf numFmtId="0" fontId="1" fillId="0" borderId="134" xfId="0" applyFont="1" applyBorder="1"/>
    <xf numFmtId="0" fontId="0" fillId="0" borderId="134" xfId="0" applyFont="1" applyFill="1" applyBorder="1"/>
    <xf numFmtId="0" fontId="1" fillId="0" borderId="133" xfId="0" applyFont="1" applyBorder="1"/>
    <xf numFmtId="0" fontId="0" fillId="0" borderId="2" xfId="0" applyFont="1" applyBorder="1"/>
    <xf numFmtId="0" fontId="0" fillId="0" borderId="2" xfId="0" applyFont="1" applyFill="1" applyBorder="1"/>
    <xf numFmtId="0" fontId="1" fillId="4" borderId="6" xfId="0" applyFont="1" applyFill="1" applyBorder="1" applyAlignment="1">
      <alignment horizontal="center" vertical="center"/>
    </xf>
    <xf numFmtId="0" fontId="1" fillId="0" borderId="134" xfId="0" applyFont="1" applyBorder="1" applyAlignment="1">
      <alignment horizontal="center" vertical="center"/>
    </xf>
    <xf numFmtId="0" fontId="1" fillId="0" borderId="133" xfId="0" applyFont="1" applyBorder="1" applyAlignment="1">
      <alignment horizontal="center" vertical="center"/>
    </xf>
    <xf numFmtId="0" fontId="0" fillId="4" borderId="118" xfId="0" applyFont="1" applyFill="1" applyBorder="1" applyAlignment="1">
      <alignment horizontal="center" vertical="center"/>
    </xf>
    <xf numFmtId="0" fontId="0" fillId="0" borderId="3" xfId="0" applyFont="1" applyBorder="1" applyAlignment="1">
      <alignment horizontal="center" vertical="center"/>
    </xf>
    <xf numFmtId="0" fontId="0" fillId="0" borderId="3" xfId="0" applyFont="1" applyBorder="1" applyAlignment="1">
      <alignment horizontal="left" vertical="center"/>
    </xf>
    <xf numFmtId="0" fontId="0" fillId="4" borderId="8" xfId="0" applyFont="1" applyFill="1" applyBorder="1" applyAlignment="1">
      <alignment horizontal="center" vertical="center"/>
    </xf>
    <xf numFmtId="0" fontId="0" fillId="4" borderId="54" xfId="0" applyFont="1" applyFill="1" applyBorder="1" applyAlignment="1">
      <alignment horizontal="center" vertical="center"/>
    </xf>
    <xf numFmtId="0" fontId="0" fillId="0" borderId="134" xfId="0" applyFont="1" applyBorder="1" applyAlignment="1">
      <alignment horizontal="left" vertical="center"/>
    </xf>
    <xf numFmtId="0" fontId="0" fillId="0" borderId="147" xfId="0" applyFont="1" applyBorder="1"/>
    <xf numFmtId="0" fontId="1" fillId="0" borderId="5" xfId="0" applyFont="1" applyBorder="1"/>
    <xf numFmtId="0" fontId="1" fillId="0" borderId="121" xfId="0" applyFont="1" applyBorder="1"/>
    <xf numFmtId="0" fontId="1" fillId="0" borderId="103" xfId="0" applyFont="1" applyBorder="1"/>
    <xf numFmtId="0" fontId="4" fillId="2" borderId="132" xfId="0" applyFont="1" applyFill="1" applyBorder="1" applyAlignment="1">
      <alignment vertical="top" wrapText="1"/>
    </xf>
    <xf numFmtId="0" fontId="0" fillId="0" borderId="2" xfId="0" applyFont="1" applyBorder="1" applyAlignment="1">
      <alignment horizontal="left" vertical="center"/>
    </xf>
    <xf numFmtId="0" fontId="4" fillId="2" borderId="122" xfId="0" applyFont="1" applyFill="1" applyBorder="1" applyAlignment="1">
      <alignment vertical="top" wrapText="1"/>
    </xf>
    <xf numFmtId="0" fontId="29" fillId="0" borderId="0" xfId="0" applyFont="1"/>
    <xf numFmtId="0" fontId="27" fillId="0" borderId="0" xfId="0" applyFont="1"/>
    <xf numFmtId="0" fontId="27" fillId="0" borderId="0" xfId="0" applyFont="1" applyAlignment="1">
      <alignment vertical="center"/>
    </xf>
    <xf numFmtId="0" fontId="27" fillId="0" borderId="0" xfId="0" applyFont="1" applyBorder="1" applyAlignment="1">
      <alignment vertical="center"/>
    </xf>
    <xf numFmtId="20" fontId="27" fillId="0" borderId="0" xfId="0" applyNumberFormat="1" applyFont="1" applyAlignment="1">
      <alignment horizontal="right" vertical="center"/>
    </xf>
    <xf numFmtId="0" fontId="27" fillId="3" borderId="6" xfId="0" applyFont="1" applyFill="1" applyBorder="1" applyAlignment="1">
      <alignment vertical="center"/>
    </xf>
    <xf numFmtId="0" fontId="27" fillId="3" borderId="7" xfId="0" applyFont="1" applyFill="1" applyBorder="1" applyAlignment="1">
      <alignment vertical="center"/>
    </xf>
    <xf numFmtId="0" fontId="27" fillId="3" borderId="8" xfId="0" applyFont="1" applyFill="1" applyBorder="1" applyAlignment="1">
      <alignment horizontal="center" vertical="center"/>
    </xf>
    <xf numFmtId="0" fontId="27" fillId="3" borderId="118" xfId="0" applyFont="1" applyFill="1" applyBorder="1" applyAlignment="1">
      <alignment horizontal="center" vertical="center"/>
    </xf>
    <xf numFmtId="0" fontId="27" fillId="3" borderId="9" xfId="0" applyFont="1" applyFill="1" applyBorder="1" applyAlignment="1">
      <alignment vertical="center"/>
    </xf>
    <xf numFmtId="0" fontId="27" fillId="3" borderId="10" xfId="0" applyFont="1" applyFill="1" applyBorder="1" applyAlignment="1">
      <alignment vertical="center"/>
    </xf>
    <xf numFmtId="0" fontId="27" fillId="3" borderId="11" xfId="0" applyFont="1" applyFill="1" applyBorder="1" applyAlignment="1">
      <alignment horizontal="center" vertical="center"/>
    </xf>
    <xf numFmtId="0" fontId="27" fillId="3" borderId="119" xfId="0" applyFont="1" applyFill="1" applyBorder="1" applyAlignment="1">
      <alignment horizontal="center" vertical="center"/>
    </xf>
    <xf numFmtId="0" fontId="30" fillId="0" borderId="0" xfId="0" applyFont="1" applyFill="1" applyAlignment="1">
      <alignment vertical="center"/>
    </xf>
    <xf numFmtId="38" fontId="27" fillId="41" borderId="15" xfId="4" applyNumberFormat="1" applyFont="1" applyFill="1" applyBorder="1" applyAlignment="1">
      <alignment vertical="center"/>
    </xf>
    <xf numFmtId="38" fontId="27" fillId="41" borderId="24" xfId="4" applyNumberFormat="1" applyFont="1" applyFill="1" applyBorder="1" applyAlignment="1">
      <alignment vertical="center"/>
    </xf>
    <xf numFmtId="0" fontId="27" fillId="41" borderId="19" xfId="0" applyFont="1" applyFill="1" applyBorder="1" applyAlignment="1">
      <alignment vertical="center"/>
    </xf>
    <xf numFmtId="0" fontId="27" fillId="41" borderId="25" xfId="0" applyFont="1" applyFill="1" applyBorder="1" applyAlignment="1">
      <alignment vertical="center"/>
    </xf>
    <xf numFmtId="0" fontId="27" fillId="41" borderId="18" xfId="0" applyFont="1" applyFill="1" applyBorder="1" applyAlignment="1">
      <alignment vertical="center"/>
    </xf>
    <xf numFmtId="0" fontId="27" fillId="41" borderId="27" xfId="0" applyFont="1" applyFill="1" applyBorder="1" applyAlignment="1">
      <alignment vertical="center"/>
    </xf>
    <xf numFmtId="0" fontId="32" fillId="0" borderId="0" xfId="0" applyFont="1"/>
    <xf numFmtId="0" fontId="33" fillId="0" borderId="0" xfId="0" applyFont="1" applyAlignment="1">
      <alignment vertical="top"/>
    </xf>
    <xf numFmtId="0" fontId="34" fillId="0" borderId="0" xfId="0" applyFont="1"/>
    <xf numFmtId="0" fontId="34" fillId="0" borderId="0" xfId="0" applyFont="1" applyAlignment="1">
      <alignment horizontal="right"/>
    </xf>
    <xf numFmtId="0" fontId="34" fillId="2" borderId="1" xfId="0" applyFont="1" applyFill="1" applyBorder="1"/>
    <xf numFmtId="0" fontId="34" fillId="6" borderId="125" xfId="0" applyFont="1" applyFill="1" applyBorder="1"/>
    <xf numFmtId="0" fontId="34" fillId="2" borderId="5" xfId="0" applyFont="1" applyFill="1" applyBorder="1" applyAlignment="1">
      <alignment horizontal="right" vertical="top" wrapText="1"/>
    </xf>
    <xf numFmtId="0" fontId="27" fillId="2" borderId="2" xfId="0" applyFont="1" applyFill="1" applyBorder="1" applyAlignment="1">
      <alignment horizontal="center" vertical="center" wrapText="1"/>
    </xf>
    <xf numFmtId="0" fontId="34" fillId="2" borderId="2" xfId="0" applyFont="1" applyFill="1" applyBorder="1" applyAlignment="1">
      <alignment horizontal="center" vertical="top" wrapText="1"/>
    </xf>
    <xf numFmtId="0" fontId="34" fillId="0" borderId="2" xfId="0" applyFont="1" applyBorder="1" applyAlignment="1">
      <alignment vertical="top" wrapText="1"/>
    </xf>
    <xf numFmtId="0" fontId="34" fillId="0" borderId="2" xfId="0" applyFont="1" applyBorder="1"/>
    <xf numFmtId="0" fontId="34" fillId="2" borderId="120" xfId="0" applyFont="1" applyFill="1" applyBorder="1" applyAlignment="1">
      <alignment horizontal="left" vertical="top" wrapText="1"/>
    </xf>
    <xf numFmtId="0" fontId="34" fillId="8" borderId="2" xfId="0" applyFont="1" applyFill="1" applyBorder="1" applyAlignment="1">
      <alignment horizontal="center" vertical="top" wrapText="1"/>
    </xf>
    <xf numFmtId="0" fontId="34" fillId="0" borderId="122" xfId="0" applyFont="1" applyBorder="1" applyAlignment="1">
      <alignment vertical="top" wrapText="1"/>
    </xf>
    <xf numFmtId="0" fontId="34" fillId="0" borderId="122" xfId="0" applyFont="1" applyBorder="1"/>
    <xf numFmtId="0" fontId="34" fillId="8" borderId="2" xfId="0" applyFont="1" applyFill="1" applyBorder="1" applyAlignment="1">
      <alignment horizontal="center" vertical="center" wrapText="1"/>
    </xf>
    <xf numFmtId="0" fontId="34" fillId="7" borderId="120" xfId="0" applyFont="1" applyFill="1" applyBorder="1" applyAlignment="1">
      <alignment horizontal="left" vertical="top" wrapText="1"/>
    </xf>
    <xf numFmtId="20" fontId="27" fillId="0" borderId="0" xfId="0" applyNumberFormat="1" applyFont="1" applyAlignment="1">
      <alignment vertical="center"/>
    </xf>
    <xf numFmtId="0" fontId="34" fillId="0" borderId="0" xfId="0" applyFont="1" applyAlignment="1">
      <alignment horizontal="center" vertical="top" wrapText="1"/>
    </xf>
    <xf numFmtId="0" fontId="34" fillId="0" borderId="0" xfId="0" applyFont="1" applyAlignment="1">
      <alignment vertical="top" wrapText="1"/>
    </xf>
    <xf numFmtId="0" fontId="34" fillId="2" borderId="2" xfId="0" applyFont="1" applyFill="1" applyBorder="1" applyAlignment="1">
      <alignment vertical="top" wrapText="1"/>
    </xf>
    <xf numFmtId="0" fontId="27" fillId="0" borderId="0" xfId="0" applyFont="1" applyAlignment="1">
      <alignment horizontal="justify"/>
    </xf>
    <xf numFmtId="0" fontId="34" fillId="9" borderId="2" xfId="0" applyFont="1" applyFill="1" applyBorder="1" applyAlignment="1">
      <alignment vertical="top" wrapText="1"/>
    </xf>
    <xf numFmtId="0" fontId="34" fillId="9" borderId="2" xfId="0" applyFont="1" applyFill="1" applyBorder="1" applyAlignment="1">
      <alignment horizontal="center" vertical="top" wrapText="1"/>
    </xf>
    <xf numFmtId="0" fontId="32" fillId="0" borderId="0" xfId="0" applyFont="1" applyFill="1"/>
    <xf numFmtId="0" fontId="34" fillId="0" borderId="0" xfId="0" applyFont="1" applyFill="1"/>
    <xf numFmtId="0" fontId="34" fillId="2" borderId="125" xfId="0" applyFont="1" applyFill="1" applyBorder="1"/>
    <xf numFmtId="0" fontId="32" fillId="0" borderId="2" xfId="0" applyFont="1" applyBorder="1"/>
    <xf numFmtId="0" fontId="0" fillId="0" borderId="40" xfId="0" applyFont="1" applyFill="1" applyBorder="1" applyAlignment="1">
      <alignment vertical="top"/>
    </xf>
    <xf numFmtId="0" fontId="28" fillId="41" borderId="12" xfId="0" applyFont="1" applyFill="1" applyBorder="1" applyAlignment="1">
      <alignment vertical="center"/>
    </xf>
    <xf numFmtId="0" fontId="27" fillId="41" borderId="0" xfId="0" applyFont="1" applyFill="1" applyAlignment="1">
      <alignment vertical="center"/>
    </xf>
    <xf numFmtId="0" fontId="27" fillId="41" borderId="13" xfId="0" applyFont="1" applyFill="1" applyBorder="1" applyAlignment="1">
      <alignment vertical="center"/>
    </xf>
    <xf numFmtId="176" fontId="27" fillId="41" borderId="14" xfId="4" applyNumberFormat="1" applyFont="1" applyFill="1" applyBorder="1" applyAlignment="1">
      <alignment vertical="center"/>
    </xf>
    <xf numFmtId="176" fontId="27" fillId="41" borderId="15" xfId="4" applyNumberFormat="1" applyFont="1" applyFill="1" applyBorder="1" applyAlignment="1">
      <alignment vertical="center"/>
    </xf>
    <xf numFmtId="176" fontId="27" fillId="41" borderId="16" xfId="4" applyNumberFormat="1" applyFont="1" applyFill="1" applyBorder="1" applyAlignment="1">
      <alignment vertical="center"/>
    </xf>
    <xf numFmtId="0" fontId="28" fillId="41" borderId="17" xfId="0" applyFont="1" applyFill="1" applyBorder="1" applyAlignment="1">
      <alignment vertical="center"/>
    </xf>
    <xf numFmtId="0" fontId="27" fillId="41" borderId="20" xfId="0" applyFont="1" applyFill="1" applyBorder="1" applyAlignment="1">
      <alignment vertical="center"/>
    </xf>
    <xf numFmtId="38" fontId="27" fillId="41" borderId="21" xfId="4" applyNumberFormat="1" applyFont="1" applyFill="1" applyBorder="1" applyAlignment="1">
      <alignment vertical="center"/>
    </xf>
    <xf numFmtId="38" fontId="27" fillId="41" borderId="22" xfId="4" applyNumberFormat="1" applyFont="1" applyFill="1" applyBorder="1" applyAlignment="1">
      <alignment vertical="center"/>
    </xf>
    <xf numFmtId="38" fontId="27" fillId="41" borderId="23" xfId="4" applyNumberFormat="1" applyFont="1" applyFill="1" applyBorder="1" applyAlignment="1">
      <alignment vertical="center"/>
    </xf>
    <xf numFmtId="0" fontId="27" fillId="41" borderId="24" xfId="0" applyFont="1" applyFill="1" applyBorder="1" applyAlignment="1">
      <alignment vertical="center"/>
    </xf>
    <xf numFmtId="38" fontId="27" fillId="41" borderId="21" xfId="4" applyNumberFormat="1" applyFont="1" applyFill="1" applyBorder="1" applyAlignment="1">
      <alignment horizontal="center" vertical="center"/>
    </xf>
    <xf numFmtId="38" fontId="27" fillId="41" borderId="22" xfId="4" applyNumberFormat="1" applyFont="1" applyFill="1" applyBorder="1" applyAlignment="1">
      <alignment horizontal="center" vertical="center"/>
    </xf>
    <xf numFmtId="0" fontId="27" fillId="41" borderId="12" xfId="0" applyFont="1" applyFill="1" applyBorder="1" applyAlignment="1">
      <alignment vertical="center"/>
    </xf>
    <xf numFmtId="0" fontId="27" fillId="41" borderId="26" xfId="0" applyFont="1" applyFill="1" applyBorder="1" applyAlignment="1">
      <alignment vertical="center"/>
    </xf>
    <xf numFmtId="38" fontId="27" fillId="41" borderId="28" xfId="4" applyNumberFormat="1" applyFont="1" applyFill="1" applyBorder="1" applyAlignment="1">
      <alignment vertical="center"/>
    </xf>
    <xf numFmtId="38" fontId="27" fillId="41" borderId="29" xfId="4" applyNumberFormat="1" applyFont="1" applyFill="1" applyBorder="1" applyAlignment="1">
      <alignment vertical="center"/>
    </xf>
    <xf numFmtId="38" fontId="27" fillId="41" borderId="30" xfId="4" applyNumberFormat="1" applyFont="1" applyFill="1" applyBorder="1" applyAlignment="1">
      <alignment vertical="center"/>
    </xf>
    <xf numFmtId="0" fontId="30" fillId="41" borderId="12" xfId="0" applyFont="1" applyFill="1" applyBorder="1" applyAlignment="1">
      <alignment vertical="center"/>
    </xf>
    <xf numFmtId="0" fontId="30" fillId="41" borderId="24" xfId="0" applyFont="1" applyFill="1" applyBorder="1" applyAlignment="1">
      <alignment vertical="center"/>
    </xf>
    <xf numFmtId="0" fontId="30" fillId="41" borderId="25" xfId="0" applyFont="1" applyFill="1" applyBorder="1" applyAlignment="1">
      <alignment vertical="center"/>
    </xf>
    <xf numFmtId="0" fontId="30" fillId="41" borderId="27" xfId="0" applyFont="1" applyFill="1" applyBorder="1" applyAlignment="1">
      <alignment vertical="center"/>
    </xf>
    <xf numFmtId="38" fontId="30" fillId="41" borderId="21" xfId="4" applyNumberFormat="1" applyFont="1" applyFill="1" applyBorder="1" applyAlignment="1">
      <alignment vertical="center"/>
    </xf>
    <xf numFmtId="38" fontId="30" fillId="41" borderId="22" xfId="4" applyNumberFormat="1" applyFont="1" applyFill="1" applyBorder="1" applyAlignment="1">
      <alignment vertical="center"/>
    </xf>
    <xf numFmtId="38" fontId="30" fillId="41" borderId="23" xfId="4" applyNumberFormat="1" applyFont="1" applyFill="1" applyBorder="1" applyAlignment="1">
      <alignment vertical="center"/>
    </xf>
    <xf numFmtId="0" fontId="30" fillId="41" borderId="0" xfId="0" applyFont="1" applyFill="1" applyAlignment="1">
      <alignment vertical="center"/>
    </xf>
    <xf numFmtId="0" fontId="30" fillId="41" borderId="19" xfId="0" applyFont="1" applyFill="1" applyBorder="1" applyAlignment="1">
      <alignment vertical="center"/>
    </xf>
    <xf numFmtId="0" fontId="30" fillId="41" borderId="20" xfId="0" applyFont="1" applyFill="1" applyBorder="1" applyAlignment="1">
      <alignment vertical="center"/>
    </xf>
    <xf numFmtId="0" fontId="27" fillId="41" borderId="31" xfId="0" applyFont="1" applyFill="1" applyBorder="1" applyAlignment="1">
      <alignment vertical="center"/>
    </xf>
    <xf numFmtId="0" fontId="27" fillId="41" borderId="32" xfId="0" applyFont="1" applyFill="1" applyBorder="1" applyAlignment="1">
      <alignment vertical="center"/>
    </xf>
    <xf numFmtId="0" fontId="27" fillId="41" borderId="33" xfId="0" applyFont="1" applyFill="1" applyBorder="1" applyAlignment="1">
      <alignment vertical="center"/>
    </xf>
    <xf numFmtId="0" fontId="27" fillId="41" borderId="34" xfId="0" applyFont="1" applyFill="1" applyBorder="1" applyAlignment="1">
      <alignment vertical="center"/>
    </xf>
    <xf numFmtId="38" fontId="27" fillId="41" borderId="35" xfId="4" applyNumberFormat="1" applyFont="1" applyFill="1" applyBorder="1" applyAlignment="1">
      <alignment vertical="center"/>
    </xf>
    <xf numFmtId="38" fontId="27" fillId="41" borderId="36" xfId="4" applyNumberFormat="1" applyFont="1" applyFill="1" applyBorder="1" applyAlignment="1">
      <alignment vertical="center"/>
    </xf>
    <xf numFmtId="38" fontId="27" fillId="41" borderId="37" xfId="4" applyNumberFormat="1" applyFont="1" applyFill="1" applyBorder="1" applyAlignment="1">
      <alignment vertical="center"/>
    </xf>
    <xf numFmtId="0" fontId="28" fillId="41" borderId="38" xfId="0" applyFont="1" applyFill="1" applyBorder="1" applyAlignment="1">
      <alignment vertical="center"/>
    </xf>
    <xf numFmtId="0" fontId="27" fillId="41" borderId="39" xfId="0" applyFont="1" applyFill="1" applyBorder="1" applyAlignment="1">
      <alignment vertical="center"/>
    </xf>
    <xf numFmtId="0" fontId="27" fillId="41" borderId="40" xfId="0" applyFont="1" applyFill="1" applyBorder="1" applyAlignment="1">
      <alignment vertical="center"/>
    </xf>
    <xf numFmtId="38" fontId="27" fillId="41" borderId="101" xfId="4" applyNumberFormat="1" applyFont="1" applyFill="1" applyBorder="1" applyAlignment="1">
      <alignment vertical="center"/>
    </xf>
    <xf numFmtId="38" fontId="27" fillId="41" borderId="42" xfId="4" applyNumberFormat="1" applyFont="1" applyFill="1" applyBorder="1" applyAlignment="1">
      <alignment vertical="center"/>
    </xf>
    <xf numFmtId="38" fontId="27" fillId="41" borderId="43" xfId="4" applyNumberFormat="1" applyFont="1" applyFill="1" applyBorder="1" applyAlignment="1">
      <alignment vertical="center"/>
    </xf>
    <xf numFmtId="38" fontId="27" fillId="41" borderId="16" xfId="4" applyNumberFormat="1" applyFont="1" applyFill="1" applyBorder="1" applyAlignment="1">
      <alignment vertical="center"/>
    </xf>
    <xf numFmtId="0" fontId="27" fillId="41" borderId="0" xfId="0" applyFont="1" applyFill="1" applyBorder="1" applyAlignment="1">
      <alignment vertical="center"/>
    </xf>
    <xf numFmtId="38" fontId="27" fillId="41" borderId="104" xfId="4" applyNumberFormat="1" applyFont="1" applyFill="1" applyBorder="1" applyAlignment="1">
      <alignment vertical="center"/>
    </xf>
    <xf numFmtId="38" fontId="27" fillId="41" borderId="14" xfId="4" applyNumberFormat="1" applyFont="1" applyFill="1" applyBorder="1" applyAlignment="1">
      <alignment vertical="center"/>
    </xf>
    <xf numFmtId="38" fontId="27" fillId="41" borderId="55" xfId="4" applyNumberFormat="1" applyFont="1" applyFill="1" applyBorder="1" applyAlignment="1">
      <alignment vertical="center"/>
    </xf>
    <xf numFmtId="38" fontId="27" fillId="41" borderId="99" xfId="4" applyNumberFormat="1" applyFont="1" applyFill="1" applyBorder="1" applyAlignment="1">
      <alignment vertical="center"/>
    </xf>
    <xf numFmtId="38" fontId="27" fillId="41" borderId="96" xfId="4" applyNumberFormat="1" applyFont="1" applyFill="1" applyBorder="1" applyAlignment="1">
      <alignment vertical="center"/>
    </xf>
    <xf numFmtId="38" fontId="27" fillId="41" borderId="26" xfId="4" applyNumberFormat="1" applyFont="1" applyFill="1" applyBorder="1" applyAlignment="1">
      <alignment vertical="center"/>
    </xf>
    <xf numFmtId="0" fontId="27" fillId="41" borderId="44" xfId="0" applyFont="1" applyFill="1" applyBorder="1" applyAlignment="1">
      <alignment vertical="center"/>
    </xf>
    <xf numFmtId="0" fontId="31" fillId="41" borderId="18" xfId="9" applyFont="1" applyFill="1" applyBorder="1" applyAlignment="1">
      <alignment vertical="center"/>
    </xf>
    <xf numFmtId="0" fontId="27" fillId="41" borderId="45" xfId="0" applyFont="1" applyFill="1" applyBorder="1" applyAlignment="1">
      <alignment vertical="center"/>
    </xf>
    <xf numFmtId="0" fontId="28" fillId="41" borderId="46" xfId="0" applyFont="1" applyFill="1" applyBorder="1" applyAlignment="1">
      <alignment vertical="center"/>
    </xf>
    <xf numFmtId="0" fontId="27" fillId="41" borderId="47" xfId="0" applyFont="1" applyFill="1" applyBorder="1" applyAlignment="1">
      <alignment vertical="center"/>
    </xf>
    <xf numFmtId="0" fontId="27" fillId="41" borderId="48" xfId="0" applyFont="1" applyFill="1" applyBorder="1" applyAlignment="1">
      <alignment vertical="center"/>
    </xf>
    <xf numFmtId="38" fontId="27" fillId="41" borderId="49" xfId="4" applyNumberFormat="1" applyFont="1" applyFill="1" applyBorder="1" applyAlignment="1">
      <alignment vertical="center"/>
    </xf>
    <xf numFmtId="38" fontId="27" fillId="41" borderId="50" xfId="4" applyNumberFormat="1" applyFont="1" applyFill="1" applyBorder="1" applyAlignment="1">
      <alignment vertical="center"/>
    </xf>
    <xf numFmtId="38" fontId="27" fillId="41" borderId="51" xfId="4" applyNumberFormat="1" applyFont="1" applyFill="1" applyBorder="1" applyAlignment="1">
      <alignment vertical="center"/>
    </xf>
    <xf numFmtId="0" fontId="27" fillId="41" borderId="6" xfId="0" applyFont="1" applyFill="1" applyBorder="1" applyAlignment="1">
      <alignment vertical="center"/>
    </xf>
    <xf numFmtId="0" fontId="27" fillId="41" borderId="7" xfId="0" applyFont="1" applyFill="1" applyBorder="1" applyAlignment="1">
      <alignment vertical="center"/>
    </xf>
    <xf numFmtId="0" fontId="27" fillId="41" borderId="8" xfId="0" applyFont="1" applyFill="1" applyBorder="1" applyAlignment="1">
      <alignment vertical="center"/>
    </xf>
    <xf numFmtId="38" fontId="27" fillId="41" borderId="52" xfId="4" applyNumberFormat="1" applyFont="1" applyFill="1" applyBorder="1" applyAlignment="1">
      <alignment vertical="center"/>
    </xf>
    <xf numFmtId="38" fontId="27" fillId="41" borderId="53" xfId="4" applyNumberFormat="1" applyFont="1" applyFill="1" applyBorder="1" applyAlignment="1">
      <alignment vertical="center"/>
    </xf>
    <xf numFmtId="38" fontId="27" fillId="41" borderId="54" xfId="4" applyNumberFormat="1" applyFont="1" applyFill="1" applyBorder="1" applyAlignment="1">
      <alignment vertical="center"/>
    </xf>
    <xf numFmtId="0" fontId="27" fillId="41" borderId="56" xfId="0" applyFont="1" applyFill="1" applyBorder="1" applyAlignment="1">
      <alignment vertical="center"/>
    </xf>
    <xf numFmtId="0" fontId="27" fillId="41" borderId="57" xfId="0" applyFont="1" applyFill="1" applyBorder="1" applyAlignment="1">
      <alignment vertical="center"/>
    </xf>
    <xf numFmtId="0" fontId="27" fillId="41" borderId="58" xfId="0" applyFont="1" applyFill="1" applyBorder="1" applyAlignment="1">
      <alignment vertical="center"/>
    </xf>
    <xf numFmtId="0" fontId="27" fillId="41" borderId="59" xfId="0" applyFont="1" applyFill="1" applyBorder="1" applyAlignment="1">
      <alignment vertical="center"/>
    </xf>
    <xf numFmtId="38" fontId="27" fillId="41" borderId="60" xfId="4" applyNumberFormat="1" applyFont="1" applyFill="1" applyBorder="1" applyAlignment="1">
      <alignment vertical="center"/>
    </xf>
    <xf numFmtId="38" fontId="27" fillId="41" borderId="61" xfId="4" applyNumberFormat="1" applyFont="1" applyFill="1" applyBorder="1" applyAlignment="1">
      <alignment vertical="center"/>
    </xf>
    <xf numFmtId="38" fontId="27" fillId="41" borderId="62" xfId="4" applyNumberFormat="1" applyFont="1" applyFill="1" applyBorder="1" applyAlignment="1">
      <alignment vertical="center"/>
    </xf>
    <xf numFmtId="0" fontId="27" fillId="41" borderId="63" xfId="0" applyFont="1" applyFill="1" applyBorder="1" applyAlignment="1">
      <alignment vertical="center"/>
    </xf>
    <xf numFmtId="0" fontId="27" fillId="41" borderId="64" xfId="0" applyFont="1" applyFill="1" applyBorder="1" applyAlignment="1">
      <alignment vertical="center"/>
    </xf>
    <xf numFmtId="0" fontId="27" fillId="41" borderId="65" xfId="0" applyFont="1" applyFill="1" applyBorder="1" applyAlignment="1">
      <alignment vertical="center"/>
    </xf>
    <xf numFmtId="38" fontId="27" fillId="41" borderId="66" xfId="4" applyNumberFormat="1" applyFont="1" applyFill="1" applyBorder="1" applyAlignment="1">
      <alignment vertical="center"/>
    </xf>
    <xf numFmtId="38" fontId="27" fillId="41" borderId="67" xfId="4" applyNumberFormat="1" applyFont="1" applyFill="1" applyBorder="1" applyAlignment="1">
      <alignment vertical="center"/>
    </xf>
    <xf numFmtId="38" fontId="27" fillId="41" borderId="68" xfId="4" applyNumberFormat="1" applyFont="1" applyFill="1" applyBorder="1" applyAlignment="1">
      <alignment vertical="center"/>
    </xf>
    <xf numFmtId="0" fontId="27" fillId="41" borderId="69" xfId="0" applyFont="1" applyFill="1" applyBorder="1" applyAlignment="1">
      <alignment vertical="center"/>
    </xf>
    <xf numFmtId="0" fontId="27" fillId="41" borderId="70" xfId="0" applyFont="1" applyFill="1" applyBorder="1" applyAlignment="1">
      <alignment vertical="center"/>
    </xf>
    <xf numFmtId="0" fontId="27" fillId="41" borderId="71" xfId="0" applyFont="1" applyFill="1" applyBorder="1" applyAlignment="1">
      <alignment vertical="center"/>
    </xf>
    <xf numFmtId="38" fontId="27" fillId="41" borderId="72" xfId="4" applyNumberFormat="1" applyFont="1" applyFill="1" applyBorder="1" applyAlignment="1">
      <alignment vertical="center"/>
    </xf>
    <xf numFmtId="38" fontId="27" fillId="41" borderId="73" xfId="4" applyNumberFormat="1" applyFont="1" applyFill="1" applyBorder="1" applyAlignment="1">
      <alignment vertical="center"/>
    </xf>
    <xf numFmtId="38" fontId="27" fillId="41" borderId="74" xfId="4" applyNumberFormat="1" applyFont="1" applyFill="1" applyBorder="1" applyAlignment="1">
      <alignment vertical="center"/>
    </xf>
    <xf numFmtId="0" fontId="27" fillId="41" borderId="25" xfId="0" applyFont="1" applyFill="1" applyBorder="1" applyAlignment="1">
      <alignment horizontal="right" vertical="center"/>
    </xf>
    <xf numFmtId="9" fontId="27" fillId="41" borderId="27" xfId="3" applyFont="1" applyFill="1" applyBorder="1" applyAlignment="1">
      <alignment horizontal="left" vertical="center"/>
    </xf>
    <xf numFmtId="0" fontId="27" fillId="41" borderId="75" xfId="0" applyFont="1" applyFill="1" applyBorder="1" applyAlignment="1">
      <alignment vertical="center"/>
    </xf>
    <xf numFmtId="0" fontId="27" fillId="41" borderId="76" xfId="0" applyFont="1" applyFill="1" applyBorder="1" applyAlignment="1">
      <alignment vertical="center"/>
    </xf>
    <xf numFmtId="38" fontId="27" fillId="41" borderId="76" xfId="4" applyNumberFormat="1" applyFont="1" applyFill="1" applyBorder="1" applyAlignment="1">
      <alignment vertical="center"/>
    </xf>
    <xf numFmtId="0" fontId="28" fillId="41" borderId="0" xfId="0" applyFont="1" applyFill="1" applyAlignment="1">
      <alignment vertical="center"/>
    </xf>
    <xf numFmtId="0" fontId="31" fillId="41" borderId="26" xfId="9" applyFont="1" applyFill="1" applyBorder="1" applyAlignment="1">
      <alignment vertical="center"/>
    </xf>
    <xf numFmtId="0" fontId="27" fillId="41" borderId="41" xfId="0" applyFont="1" applyFill="1" applyBorder="1" applyAlignment="1">
      <alignment vertical="center"/>
    </xf>
    <xf numFmtId="0" fontId="31" fillId="41" borderId="25" xfId="9" applyFont="1" applyFill="1" applyBorder="1" applyAlignment="1">
      <alignment vertical="center"/>
    </xf>
    <xf numFmtId="0" fontId="27" fillId="41" borderId="9" xfId="0" applyFont="1" applyFill="1" applyBorder="1" applyAlignment="1">
      <alignment vertical="center"/>
    </xf>
    <xf numFmtId="0" fontId="27" fillId="41" borderId="77" xfId="0" applyFont="1" applyFill="1" applyBorder="1" applyAlignment="1">
      <alignment vertical="center"/>
    </xf>
    <xf numFmtId="0" fontId="27" fillId="41" borderId="78" xfId="0" applyFont="1" applyFill="1" applyBorder="1" applyAlignment="1">
      <alignment vertical="center"/>
    </xf>
    <xf numFmtId="0" fontId="27" fillId="41" borderId="79" xfId="0" applyFont="1" applyFill="1" applyBorder="1" applyAlignment="1">
      <alignment vertical="center"/>
    </xf>
    <xf numFmtId="38" fontId="27" fillId="41" borderId="80" xfId="4" applyNumberFormat="1" applyFont="1" applyFill="1" applyBorder="1" applyAlignment="1">
      <alignment vertical="center"/>
    </xf>
    <xf numFmtId="38" fontId="27" fillId="41" borderId="81" xfId="4" applyNumberFormat="1" applyFont="1" applyFill="1" applyBorder="1" applyAlignment="1">
      <alignment vertical="center"/>
    </xf>
    <xf numFmtId="38" fontId="27" fillId="41" borderId="82" xfId="4" applyNumberFormat="1" applyFont="1" applyFill="1" applyBorder="1" applyAlignment="1">
      <alignment vertical="center"/>
    </xf>
    <xf numFmtId="0" fontId="27" fillId="41" borderId="83" xfId="0" applyFont="1" applyFill="1" applyBorder="1" applyAlignment="1">
      <alignment vertical="center"/>
    </xf>
    <xf numFmtId="0" fontId="27" fillId="41" borderId="84" xfId="0" applyFont="1" applyFill="1" applyBorder="1" applyAlignment="1">
      <alignment vertical="center"/>
    </xf>
    <xf numFmtId="0" fontId="27" fillId="41" borderId="85" xfId="0" applyFont="1" applyFill="1" applyBorder="1" applyAlignment="1">
      <alignment vertical="center"/>
    </xf>
    <xf numFmtId="38" fontId="27" fillId="41" borderId="86" xfId="4" applyNumberFormat="1" applyFont="1" applyFill="1" applyBorder="1" applyAlignment="1">
      <alignment vertical="center"/>
    </xf>
    <xf numFmtId="38" fontId="27" fillId="41" borderId="87" xfId="4" applyNumberFormat="1" applyFont="1" applyFill="1" applyBorder="1" applyAlignment="1">
      <alignment vertical="center"/>
    </xf>
    <xf numFmtId="38" fontId="27" fillId="41" borderId="88" xfId="4" applyNumberFormat="1" applyFont="1" applyFill="1" applyBorder="1" applyAlignment="1">
      <alignment vertical="center"/>
    </xf>
    <xf numFmtId="38" fontId="27" fillId="41" borderId="89" xfId="4" applyNumberFormat="1" applyFont="1" applyFill="1" applyBorder="1" applyAlignment="1">
      <alignment vertical="center"/>
    </xf>
    <xf numFmtId="38" fontId="27" fillId="41" borderId="32" xfId="4" applyNumberFormat="1" applyFont="1" applyFill="1" applyBorder="1" applyAlignment="1">
      <alignment vertical="center"/>
    </xf>
    <xf numFmtId="38" fontId="27" fillId="41" borderId="40" xfId="4" applyNumberFormat="1" applyFont="1" applyFill="1" applyBorder="1" applyAlignment="1">
      <alignment vertical="center"/>
    </xf>
    <xf numFmtId="0" fontId="27" fillId="41" borderId="16" xfId="0" applyFont="1" applyFill="1" applyBorder="1" applyAlignment="1">
      <alignment vertical="center"/>
    </xf>
    <xf numFmtId="0" fontId="28" fillId="41" borderId="6" xfId="0" applyFont="1" applyFill="1" applyBorder="1" applyAlignment="1">
      <alignment vertical="center"/>
    </xf>
    <xf numFmtId="38" fontId="27" fillId="41" borderId="90" xfId="4" applyNumberFormat="1" applyFont="1" applyFill="1" applyBorder="1" applyAlignment="1">
      <alignment vertical="center"/>
    </xf>
    <xf numFmtId="0" fontId="27" fillId="41" borderId="54" xfId="0" applyFont="1" applyFill="1" applyBorder="1" applyAlignment="1">
      <alignment vertical="center"/>
    </xf>
    <xf numFmtId="0" fontId="27" fillId="41" borderId="91" xfId="0" applyFont="1" applyFill="1" applyBorder="1" applyAlignment="1">
      <alignment vertical="center"/>
    </xf>
    <xf numFmtId="0" fontId="27" fillId="41" borderId="92" xfId="0" applyFont="1" applyFill="1" applyBorder="1" applyAlignment="1">
      <alignment vertical="center"/>
    </xf>
    <xf numFmtId="38" fontId="27" fillId="41" borderId="93" xfId="4" applyNumberFormat="1" applyFont="1" applyFill="1" applyBorder="1" applyAlignment="1">
      <alignment vertical="center"/>
    </xf>
    <xf numFmtId="38" fontId="27" fillId="41" borderId="94" xfId="4" applyNumberFormat="1" applyFont="1" applyFill="1" applyBorder="1" applyAlignment="1">
      <alignment vertical="center"/>
    </xf>
    <xf numFmtId="0" fontId="27" fillId="41" borderId="95" xfId="0" applyFont="1" applyFill="1" applyBorder="1" applyAlignment="1">
      <alignment vertical="center"/>
    </xf>
    <xf numFmtId="0" fontId="27" fillId="41" borderId="30" xfId="0" applyFont="1" applyFill="1" applyBorder="1" applyAlignment="1">
      <alignment vertical="center"/>
    </xf>
    <xf numFmtId="0" fontId="27" fillId="41" borderId="97" xfId="0" applyFont="1" applyFill="1" applyBorder="1" applyAlignment="1">
      <alignment vertical="center"/>
    </xf>
    <xf numFmtId="0" fontId="27" fillId="41" borderId="98" xfId="0" applyFont="1" applyFill="1" applyBorder="1" applyAlignment="1">
      <alignment vertical="center"/>
    </xf>
    <xf numFmtId="38" fontId="27" fillId="41" borderId="99" xfId="0" applyNumberFormat="1" applyFont="1" applyFill="1" applyBorder="1" applyAlignment="1">
      <alignment vertical="center"/>
    </xf>
    <xf numFmtId="38" fontId="27" fillId="41" borderId="22" xfId="0" applyNumberFormat="1" applyFont="1" applyFill="1" applyBorder="1" applyAlignment="1">
      <alignment vertical="center"/>
    </xf>
    <xf numFmtId="0" fontId="27" fillId="41" borderId="23" xfId="0" applyFont="1" applyFill="1" applyBorder="1" applyAlignment="1">
      <alignment vertical="center"/>
    </xf>
    <xf numFmtId="0" fontId="27" fillId="41" borderId="10" xfId="0" applyFont="1" applyFill="1" applyBorder="1" applyAlignment="1">
      <alignment vertical="center"/>
    </xf>
    <xf numFmtId="38" fontId="27" fillId="41" borderId="100" xfId="0" applyNumberFormat="1" applyFont="1" applyFill="1" applyBorder="1" applyAlignment="1">
      <alignment vertical="center"/>
    </xf>
    <xf numFmtId="38" fontId="27" fillId="41" borderId="81" xfId="0" applyNumberFormat="1" applyFont="1" applyFill="1" applyBorder="1" applyAlignment="1">
      <alignment vertical="center"/>
    </xf>
    <xf numFmtId="0" fontId="27" fillId="41" borderId="82" xfId="0" applyFont="1" applyFill="1" applyBorder="1" applyAlignment="1">
      <alignment vertical="center"/>
    </xf>
    <xf numFmtId="38" fontId="27" fillId="41" borderId="102" xfId="4" applyNumberFormat="1" applyFont="1" applyFill="1" applyBorder="1" applyAlignment="1">
      <alignment vertical="center"/>
    </xf>
    <xf numFmtId="38" fontId="27" fillId="41" borderId="105" xfId="4" applyNumberFormat="1" applyFont="1" applyFill="1" applyBorder="1" applyAlignment="1">
      <alignment vertical="center"/>
    </xf>
    <xf numFmtId="0" fontId="27" fillId="41" borderId="106" xfId="0" applyFont="1" applyFill="1" applyBorder="1" applyAlignment="1">
      <alignment vertical="center"/>
    </xf>
    <xf numFmtId="38" fontId="27" fillId="41" borderId="107" xfId="4" applyNumberFormat="1" applyFont="1" applyFill="1" applyBorder="1" applyAlignment="1">
      <alignment vertical="center"/>
    </xf>
    <xf numFmtId="38" fontId="27" fillId="41" borderId="108" xfId="4" applyNumberFormat="1" applyFont="1" applyFill="1" applyBorder="1" applyAlignment="1">
      <alignment vertical="center"/>
    </xf>
    <xf numFmtId="0" fontId="27" fillId="41" borderId="109" xfId="0" applyFont="1" applyFill="1" applyBorder="1" applyAlignment="1">
      <alignment vertical="center"/>
    </xf>
    <xf numFmtId="0" fontId="27" fillId="41" borderId="110" xfId="0" applyFont="1" applyFill="1" applyBorder="1" applyAlignment="1">
      <alignment horizontal="justify" vertical="center"/>
    </xf>
    <xf numFmtId="0" fontId="27" fillId="41" borderId="96" xfId="0" applyFont="1" applyFill="1" applyBorder="1" applyAlignment="1">
      <alignment horizontal="justify" vertical="center"/>
    </xf>
    <xf numFmtId="0" fontId="27" fillId="41" borderId="28" xfId="0" applyFont="1" applyFill="1" applyBorder="1" applyAlignment="1">
      <alignment horizontal="justify" vertical="center"/>
    </xf>
    <xf numFmtId="0" fontId="27" fillId="41" borderId="28" xfId="0" applyFont="1" applyFill="1" applyBorder="1" applyAlignment="1">
      <alignment horizontal="center" vertical="center"/>
    </xf>
    <xf numFmtId="0" fontId="27" fillId="41" borderId="111" xfId="0" applyFont="1" applyFill="1" applyBorder="1" applyAlignment="1">
      <alignment horizontal="justify" vertical="center"/>
    </xf>
    <xf numFmtId="0" fontId="27" fillId="41" borderId="113" xfId="0" applyFont="1" applyFill="1" applyBorder="1" applyAlignment="1">
      <alignment horizontal="justify" vertical="center"/>
    </xf>
    <xf numFmtId="0" fontId="27" fillId="41" borderId="112" xfId="0" applyFont="1" applyFill="1" applyBorder="1" applyAlignment="1">
      <alignment horizontal="justify" vertical="center"/>
    </xf>
    <xf numFmtId="0" fontId="27" fillId="41" borderId="112" xfId="0" applyFont="1" applyFill="1" applyBorder="1" applyAlignment="1">
      <alignment horizontal="center" vertical="center"/>
    </xf>
    <xf numFmtId="38" fontId="27" fillId="41" borderId="112" xfId="4" applyNumberFormat="1" applyFont="1" applyFill="1" applyBorder="1" applyAlignment="1">
      <alignment vertical="center"/>
    </xf>
    <xf numFmtId="0" fontId="27" fillId="41" borderId="114" xfId="0" applyFont="1" applyFill="1" applyBorder="1" applyAlignment="1">
      <alignment vertical="center"/>
    </xf>
    <xf numFmtId="0" fontId="27" fillId="41" borderId="116" xfId="0" applyFont="1" applyFill="1" applyBorder="1" applyAlignment="1">
      <alignment horizontal="justify" vertical="center"/>
    </xf>
    <xf numFmtId="0" fontId="27" fillId="41" borderId="115" xfId="0" applyFont="1" applyFill="1" applyBorder="1" applyAlignment="1">
      <alignment horizontal="justify" vertical="center"/>
    </xf>
    <xf numFmtId="0" fontId="27" fillId="41" borderId="115" xfId="0" applyFont="1" applyFill="1" applyBorder="1" applyAlignment="1">
      <alignment horizontal="center" vertical="center"/>
    </xf>
    <xf numFmtId="38" fontId="27" fillId="41" borderId="115" xfId="4" applyNumberFormat="1" applyFont="1" applyFill="1" applyBorder="1" applyAlignment="1">
      <alignment vertical="center"/>
    </xf>
    <xf numFmtId="38" fontId="27" fillId="41" borderId="0" xfId="4" applyNumberFormat="1" applyFont="1" applyFill="1" applyBorder="1" applyAlignment="1">
      <alignment vertical="center"/>
    </xf>
    <xf numFmtId="0" fontId="27" fillId="41" borderId="0" xfId="0" applyFont="1" applyFill="1" applyBorder="1" applyAlignment="1">
      <alignment horizontal="left" vertical="center"/>
    </xf>
    <xf numFmtId="0" fontId="27" fillId="41" borderId="40" xfId="0" applyFont="1" applyFill="1" applyBorder="1" applyAlignment="1">
      <alignment horizontal="justify" vertical="center"/>
    </xf>
    <xf numFmtId="0" fontId="27" fillId="41" borderId="0" xfId="0" applyFont="1" applyFill="1" applyAlignment="1">
      <alignment horizontal="right" vertical="center"/>
    </xf>
    <xf numFmtId="0" fontId="27" fillId="41" borderId="0" xfId="0" applyFont="1" applyFill="1" applyBorder="1" applyAlignment="1">
      <alignment horizontal="justify" vertical="center"/>
    </xf>
    <xf numFmtId="0" fontId="27" fillId="41" borderId="0" xfId="0" applyFont="1" applyFill="1" applyBorder="1" applyAlignment="1">
      <alignment horizontal="left" vertical="center" indent="2"/>
    </xf>
    <xf numFmtId="0" fontId="27" fillId="41" borderId="160" xfId="0" applyFont="1" applyFill="1" applyBorder="1" applyAlignment="1">
      <alignment vertical="center"/>
    </xf>
    <xf numFmtId="38" fontId="27" fillId="41" borderId="160" xfId="4" applyNumberFormat="1" applyFont="1" applyFill="1" applyBorder="1" applyAlignment="1">
      <alignment vertical="center"/>
    </xf>
    <xf numFmtId="0" fontId="27" fillId="41" borderId="15" xfId="0" applyFont="1" applyFill="1" applyBorder="1" applyAlignment="1">
      <alignment vertical="center"/>
    </xf>
    <xf numFmtId="0" fontId="27" fillId="41" borderId="94" xfId="0" applyFont="1" applyFill="1" applyBorder="1" applyAlignment="1">
      <alignment vertical="center"/>
    </xf>
    <xf numFmtId="38" fontId="27" fillId="41" borderId="18" xfId="4" applyNumberFormat="1" applyFont="1" applyFill="1" applyBorder="1" applyAlignment="1">
      <alignment vertical="center"/>
    </xf>
    <xf numFmtId="0" fontId="35" fillId="0" borderId="3" xfId="0" applyFont="1" applyFill="1" applyBorder="1" applyAlignment="1">
      <alignment horizontal="left" wrapText="1"/>
    </xf>
    <xf numFmtId="0" fontId="36" fillId="0" borderId="3" xfId="0" applyFont="1" applyFill="1" applyBorder="1" applyAlignment="1">
      <alignment horizontal="right" wrapText="1"/>
    </xf>
    <xf numFmtId="0" fontId="36" fillId="0" borderId="0" xfId="0" applyFont="1"/>
    <xf numFmtId="0" fontId="37" fillId="0" borderId="0" xfId="0" applyFont="1"/>
    <xf numFmtId="0" fontId="35" fillId="0" borderId="0" xfId="0" applyFont="1"/>
    <xf numFmtId="0" fontId="35" fillId="0" borderId="0" xfId="0" applyFont="1" applyBorder="1"/>
    <xf numFmtId="0" fontId="35" fillId="0" borderId="0" xfId="0" applyFont="1" applyAlignment="1">
      <alignment horizontal="right"/>
    </xf>
    <xf numFmtId="0" fontId="35" fillId="7" borderId="1" xfId="0" applyFont="1" applyFill="1" applyBorder="1"/>
    <xf numFmtId="0" fontId="35" fillId="7" borderId="125" xfId="0" applyFont="1" applyFill="1" applyBorder="1"/>
    <xf numFmtId="0" fontId="35" fillId="7" borderId="5" xfId="0" applyFont="1" applyFill="1" applyBorder="1"/>
    <xf numFmtId="0" fontId="35" fillId="7" borderId="126" xfId="0" applyFont="1" applyFill="1" applyBorder="1"/>
    <xf numFmtId="0" fontId="35" fillId="7" borderId="131" xfId="0" applyFont="1" applyFill="1" applyBorder="1"/>
    <xf numFmtId="0" fontId="35" fillId="7" borderId="4" xfId="0" applyFont="1" applyFill="1" applyBorder="1"/>
    <xf numFmtId="0" fontId="35" fillId="7" borderId="2" xfId="0" applyFont="1" applyFill="1" applyBorder="1" applyAlignment="1">
      <alignment horizontal="center" vertical="center"/>
    </xf>
    <xf numFmtId="0" fontId="35" fillId="5" borderId="117" xfId="0" applyFont="1" applyFill="1" applyBorder="1"/>
    <xf numFmtId="0" fontId="35" fillId="5" borderId="127" xfId="0" applyFont="1" applyFill="1" applyBorder="1"/>
    <xf numFmtId="0" fontId="35" fillId="5" borderId="3" xfId="0" applyFont="1" applyFill="1" applyBorder="1"/>
    <xf numFmtId="0" fontId="35" fillId="5" borderId="3" xfId="0" applyFont="1" applyFill="1" applyBorder="1" applyAlignment="1">
      <alignment horizontal="center" vertical="center"/>
    </xf>
    <xf numFmtId="0" fontId="35" fillId="5" borderId="2" xfId="0" applyFont="1" applyFill="1" applyBorder="1" applyAlignment="1">
      <alignment horizontal="center" vertical="center"/>
    </xf>
    <xf numFmtId="0" fontId="35" fillId="0" borderId="117" xfId="0" applyFont="1" applyFill="1" applyBorder="1"/>
    <xf numFmtId="0" fontId="35" fillId="0" borderId="127" xfId="0" applyFont="1" applyFill="1" applyBorder="1"/>
    <xf numFmtId="0" fontId="35" fillId="0" borderId="3" xfId="0" applyFont="1" applyBorder="1"/>
    <xf numFmtId="0" fontId="35" fillId="0" borderId="2" xfId="0" applyFont="1" applyBorder="1"/>
    <xf numFmtId="0" fontId="35" fillId="5" borderId="3" xfId="0" applyFont="1" applyFill="1" applyBorder="1" applyAlignment="1">
      <alignment horizontal="left" wrapText="1"/>
    </xf>
    <xf numFmtId="0" fontId="35" fillId="5" borderId="2" xfId="0" applyFont="1" applyFill="1" applyBorder="1"/>
    <xf numFmtId="0" fontId="35" fillId="5" borderId="3" xfId="0" applyFont="1" applyFill="1" applyBorder="1" applyAlignment="1">
      <alignment horizontal="right" wrapText="1"/>
    </xf>
    <xf numFmtId="0" fontId="36" fillId="0" borderId="117" xfId="0" applyFont="1" applyFill="1" applyBorder="1"/>
    <xf numFmtId="0" fontId="35" fillId="0" borderId="3" xfId="0" applyFont="1" applyFill="1" applyBorder="1" applyAlignment="1">
      <alignment horizontal="justify" wrapText="1"/>
    </xf>
    <xf numFmtId="0" fontId="35" fillId="0" borderId="3" xfId="0" applyFont="1" applyFill="1" applyBorder="1" applyAlignment="1">
      <alignment horizontal="right" wrapText="1"/>
    </xf>
    <xf numFmtId="0" fontId="35" fillId="0" borderId="3" xfId="0" applyFont="1" applyFill="1" applyBorder="1" applyAlignment="1">
      <alignment wrapText="1"/>
    </xf>
    <xf numFmtId="0" fontId="35" fillId="41" borderId="127" xfId="0" applyFont="1" applyFill="1" applyBorder="1"/>
    <xf numFmtId="0" fontId="35" fillId="41" borderId="3" xfId="0" applyFont="1" applyFill="1" applyBorder="1" applyAlignment="1">
      <alignment horizontal="justify" wrapText="1"/>
    </xf>
    <xf numFmtId="0" fontId="35" fillId="0" borderId="117" xfId="0" applyFont="1" applyBorder="1"/>
    <xf numFmtId="0" fontId="35" fillId="0" borderId="127" xfId="0" applyFont="1" applyBorder="1"/>
    <xf numFmtId="0" fontId="35" fillId="0" borderId="3" xfId="0" applyFont="1" applyBorder="1" applyAlignment="1">
      <alignment horizontal="right" wrapText="1"/>
    </xf>
    <xf numFmtId="0" fontId="36" fillId="0" borderId="117" xfId="0" applyFont="1" applyBorder="1"/>
    <xf numFmtId="0" fontId="35" fillId="0" borderId="3" xfId="0" applyFont="1" applyBorder="1" applyAlignment="1">
      <alignment horizontal="left" wrapText="1"/>
    </xf>
    <xf numFmtId="0" fontId="35" fillId="0" borderId="3" xfId="0" applyFont="1" applyBorder="1" applyAlignment="1">
      <alignment horizontal="justify" wrapText="1"/>
    </xf>
    <xf numFmtId="0" fontId="35" fillId="0" borderId="3" xfId="0" applyFont="1" applyBorder="1" applyAlignment="1">
      <alignment horizontal="center" wrapText="1"/>
    </xf>
    <xf numFmtId="0" fontId="36" fillId="0" borderId="3" xfId="0" applyFont="1" applyBorder="1" applyAlignment="1">
      <alignment horizontal="center" wrapText="1"/>
    </xf>
    <xf numFmtId="0" fontId="35" fillId="0" borderId="0" xfId="0" applyFont="1" applyBorder="1" applyAlignment="1">
      <alignment horizontal="center" wrapText="1"/>
    </xf>
    <xf numFmtId="0" fontId="35" fillId="0" borderId="0" xfId="0" applyFont="1" applyAlignment="1">
      <alignment vertical="center"/>
    </xf>
    <xf numFmtId="0" fontId="35" fillId="0" borderId="0" xfId="0" applyFont="1" applyBorder="1" applyAlignment="1">
      <alignment vertical="center"/>
    </xf>
    <xf numFmtId="20" fontId="35" fillId="0" borderId="0" xfId="0" applyNumberFormat="1" applyFont="1" applyAlignment="1">
      <alignment horizontal="right" vertical="center"/>
    </xf>
    <xf numFmtId="0" fontId="40" fillId="41" borderId="0" xfId="53" applyFont="1" applyFill="1" applyAlignment="1">
      <alignment horizontal="left" vertical="center"/>
    </xf>
    <xf numFmtId="0" fontId="34" fillId="41" borderId="0" xfId="53" applyFont="1" applyFill="1" applyAlignment="1">
      <alignment horizontal="left" vertical="center" wrapText="1"/>
    </xf>
    <xf numFmtId="0" fontId="34" fillId="41" borderId="0" xfId="53" applyFont="1" applyFill="1" applyAlignment="1">
      <alignment horizontal="left" vertical="top" wrapText="1"/>
    </xf>
    <xf numFmtId="0" fontId="41" fillId="41" borderId="0" xfId="53" applyFont="1" applyFill="1" applyAlignment="1">
      <alignment vertical="center" wrapText="1"/>
    </xf>
    <xf numFmtId="0" fontId="41" fillId="41" borderId="0" xfId="53" applyFont="1" applyFill="1" applyAlignment="1">
      <alignment horizontal="left" vertical="center" wrapText="1"/>
    </xf>
    <xf numFmtId="0" fontId="41" fillId="41" borderId="0" xfId="53" applyFont="1" applyFill="1" applyAlignment="1">
      <alignment horizontal="left" vertical="top" wrapText="1"/>
    </xf>
    <xf numFmtId="0" fontId="41" fillId="41" borderId="0" xfId="0" applyFont="1" applyFill="1" applyAlignment="1">
      <alignment horizontal="left" vertical="center"/>
    </xf>
    <xf numFmtId="0" fontId="41" fillId="41" borderId="0" xfId="0" applyFont="1" applyFill="1" applyAlignment="1">
      <alignment horizontal="left" vertical="top" wrapText="1"/>
    </xf>
    <xf numFmtId="0" fontId="41" fillId="41" borderId="0" xfId="0" applyFont="1" applyFill="1" applyAlignment="1">
      <alignment vertical="center" wrapText="1"/>
    </xf>
    <xf numFmtId="49" fontId="41" fillId="41" borderId="157" xfId="53" applyNumberFormat="1" applyFont="1" applyFill="1" applyBorder="1" applyAlignment="1">
      <alignment horizontal="center" vertical="center" wrapText="1"/>
    </xf>
    <xf numFmtId="49" fontId="41" fillId="41" borderId="157" xfId="0" applyNumberFormat="1" applyFont="1" applyFill="1" applyBorder="1" applyAlignment="1">
      <alignment horizontal="center" vertical="center" wrapText="1"/>
    </xf>
    <xf numFmtId="49" fontId="41" fillId="41" borderId="158" xfId="0" applyNumberFormat="1" applyFont="1" applyFill="1" applyBorder="1" applyAlignment="1">
      <alignment horizontal="center" vertical="center" wrapText="1"/>
    </xf>
    <xf numFmtId="0" fontId="41" fillId="41" borderId="24" xfId="53" applyFont="1" applyFill="1" applyBorder="1" applyAlignment="1">
      <alignment horizontal="center" vertical="center" wrapText="1"/>
    </xf>
    <xf numFmtId="0" fontId="41" fillId="41" borderId="0" xfId="53" applyFont="1" applyFill="1" applyAlignment="1">
      <alignment horizontal="center" vertical="center" wrapText="1"/>
    </xf>
    <xf numFmtId="0" fontId="41" fillId="41" borderId="0" xfId="53" applyFont="1" applyFill="1" applyAlignment="1">
      <alignment horizontal="center" vertical="center"/>
    </xf>
    <xf numFmtId="0" fontId="41" fillId="41" borderId="12" xfId="53" applyFont="1" applyFill="1" applyBorder="1" applyAlignment="1">
      <alignment vertical="top"/>
    </xf>
    <xf numFmtId="0" fontId="41" fillId="41" borderId="94" xfId="0" applyFont="1" applyFill="1" applyBorder="1" applyAlignment="1">
      <alignment vertical="center" wrapText="1"/>
    </xf>
    <xf numFmtId="0" fontId="41" fillId="41" borderId="94" xfId="0" applyFont="1" applyFill="1" applyBorder="1" applyAlignment="1">
      <alignment vertical="center"/>
    </xf>
    <xf numFmtId="0" fontId="41" fillId="41" borderId="162" xfId="0" applyFont="1" applyFill="1" applyBorder="1" applyAlignment="1">
      <alignment vertical="center"/>
    </xf>
    <xf numFmtId="0" fontId="41" fillId="41" borderId="0" xfId="53" applyFont="1" applyFill="1">
      <alignment vertical="center"/>
    </xf>
    <xf numFmtId="0" fontId="41" fillId="41" borderId="87" xfId="53" applyFont="1" applyFill="1" applyBorder="1" applyAlignment="1">
      <alignment vertical="top" wrapText="1"/>
    </xf>
    <xf numFmtId="0" fontId="41" fillId="41" borderId="87" xfId="53" applyFont="1" applyFill="1" applyBorder="1">
      <alignment vertical="center"/>
    </xf>
    <xf numFmtId="0" fontId="41" fillId="41" borderId="164" xfId="53" applyFont="1" applyFill="1" applyBorder="1">
      <alignment vertical="center"/>
    </xf>
    <xf numFmtId="0" fontId="41" fillId="41" borderId="28" xfId="53" applyFont="1" applyFill="1" applyBorder="1">
      <alignment vertical="center"/>
    </xf>
    <xf numFmtId="0" fontId="41" fillId="41" borderId="165" xfId="53" applyFont="1" applyFill="1" applyBorder="1">
      <alignment vertical="center"/>
    </xf>
    <xf numFmtId="0" fontId="41" fillId="41" borderId="110" xfId="53" applyFont="1" applyFill="1" applyBorder="1" applyAlignment="1">
      <alignment vertical="top"/>
    </xf>
    <xf numFmtId="0" fontId="34" fillId="41" borderId="15" xfId="0" applyFont="1" applyFill="1" applyBorder="1"/>
    <xf numFmtId="0" fontId="41" fillId="41" borderId="15" xfId="53" applyFont="1" applyFill="1" applyBorder="1" applyAlignment="1">
      <alignment vertical="top"/>
    </xf>
    <xf numFmtId="0" fontId="34" fillId="41" borderId="15" xfId="0" applyFont="1" applyFill="1" applyBorder="1" applyAlignment="1">
      <alignment vertical="top"/>
    </xf>
    <xf numFmtId="0" fontId="34" fillId="41" borderId="110" xfId="0" applyFont="1" applyFill="1" applyBorder="1"/>
    <xf numFmtId="0" fontId="34" fillId="41" borderId="110" xfId="0" applyFont="1" applyFill="1" applyBorder="1" applyAlignment="1">
      <alignment vertical="top"/>
    </xf>
    <xf numFmtId="0" fontId="34" fillId="41" borderId="15" xfId="0" applyFont="1" applyFill="1" applyBorder="1" applyAlignment="1">
      <alignment vertical="top" wrapText="1"/>
    </xf>
    <xf numFmtId="0" fontId="34" fillId="41" borderId="24" xfId="0" applyFont="1" applyFill="1" applyBorder="1"/>
    <xf numFmtId="0" fontId="41" fillId="41" borderId="22" xfId="53" applyFont="1" applyFill="1" applyBorder="1" applyAlignment="1">
      <alignment vertical="top" wrapText="1"/>
    </xf>
    <xf numFmtId="0" fontId="41" fillId="41" borderId="22" xfId="53" applyFont="1" applyFill="1" applyBorder="1">
      <alignment vertical="center"/>
    </xf>
    <xf numFmtId="0" fontId="41" fillId="41" borderId="168" xfId="53" applyFont="1" applyFill="1" applyBorder="1">
      <alignment vertical="center"/>
    </xf>
    <xf numFmtId="0" fontId="34" fillId="41" borderId="12" xfId="0" applyFont="1" applyFill="1" applyBorder="1"/>
    <xf numFmtId="0" fontId="41" fillId="41" borderId="94" xfId="53" applyFont="1" applyFill="1" applyBorder="1" applyAlignment="1">
      <alignment vertical="top" wrapText="1"/>
    </xf>
    <xf numFmtId="0" fontId="41" fillId="41" borderId="94" xfId="53" applyFont="1" applyFill="1" applyBorder="1">
      <alignment vertical="center"/>
    </xf>
    <xf numFmtId="0" fontId="41" fillId="41" borderId="162" xfId="53" applyFont="1" applyFill="1" applyBorder="1">
      <alignment vertical="center"/>
    </xf>
    <xf numFmtId="0" fontId="41" fillId="41" borderId="35" xfId="53" applyFont="1" applyFill="1" applyBorder="1" applyAlignment="1">
      <alignment vertical="top" wrapText="1"/>
    </xf>
    <xf numFmtId="0" fontId="41" fillId="41" borderId="35" xfId="53" applyFont="1" applyFill="1" applyBorder="1">
      <alignment vertical="center"/>
    </xf>
    <xf numFmtId="0" fontId="41" fillId="41" borderId="170" xfId="53" applyFont="1" applyFill="1" applyBorder="1">
      <alignment vertical="center"/>
    </xf>
    <xf numFmtId="0" fontId="41" fillId="41" borderId="15" xfId="0" applyFont="1" applyFill="1" applyBorder="1" applyAlignment="1">
      <alignment vertical="top"/>
    </xf>
    <xf numFmtId="0" fontId="41" fillId="41" borderId="94" xfId="0" applyFont="1" applyFill="1" applyBorder="1" applyAlignment="1">
      <alignment vertical="top"/>
    </xf>
    <xf numFmtId="0" fontId="41" fillId="41" borderId="24" xfId="53" applyFont="1" applyFill="1" applyBorder="1" applyAlignment="1">
      <alignment horizontal="left" vertical="center" wrapText="1"/>
    </xf>
    <xf numFmtId="0" fontId="32" fillId="41" borderId="0" xfId="0" applyFont="1" applyFill="1" applyBorder="1"/>
    <xf numFmtId="0" fontId="36" fillId="41" borderId="3" xfId="0" applyFont="1" applyFill="1" applyBorder="1" applyAlignment="1">
      <alignment horizontal="center" wrapText="1"/>
    </xf>
    <xf numFmtId="20" fontId="35" fillId="0" borderId="0" xfId="0" applyNumberFormat="1" applyFont="1" applyAlignment="1">
      <alignment horizontal="left" vertical="center"/>
    </xf>
    <xf numFmtId="0" fontId="27" fillId="41" borderId="28" xfId="0" applyFont="1" applyFill="1" applyBorder="1" applyAlignment="1">
      <alignment horizontal="justify" vertical="center"/>
    </xf>
    <xf numFmtId="0" fontId="43" fillId="41" borderId="0" xfId="0" applyFont="1" applyFill="1" applyAlignment="1">
      <alignment vertical="center"/>
    </xf>
    <xf numFmtId="0" fontId="43" fillId="41" borderId="0" xfId="0" applyFont="1" applyFill="1" applyBorder="1" applyAlignment="1">
      <alignment horizontal="left" vertical="center"/>
    </xf>
    <xf numFmtId="38" fontId="43" fillId="41" borderId="0" xfId="4" applyNumberFormat="1" applyFont="1" applyFill="1" applyBorder="1" applyAlignment="1">
      <alignment vertical="center"/>
    </xf>
    <xf numFmtId="0" fontId="43" fillId="41" borderId="0" xfId="0" applyFont="1" applyFill="1" applyBorder="1" applyAlignment="1">
      <alignment horizontal="justify" vertical="center"/>
    </xf>
    <xf numFmtId="0" fontId="43" fillId="41" borderId="0" xfId="0" applyFont="1" applyFill="1" applyBorder="1" applyAlignment="1">
      <alignment horizontal="left" vertical="center" indent="2"/>
    </xf>
    <xf numFmtId="0" fontId="35" fillId="41" borderId="117" xfId="0" applyFont="1" applyFill="1" applyBorder="1"/>
    <xf numFmtId="0" fontId="27" fillId="41" borderId="171" xfId="0" applyFont="1" applyFill="1" applyBorder="1" applyAlignment="1">
      <alignment vertical="center"/>
    </xf>
    <xf numFmtId="0" fontId="27" fillId="41" borderId="172" xfId="0" applyFont="1" applyFill="1" applyBorder="1" applyAlignment="1">
      <alignment vertical="center"/>
    </xf>
    <xf numFmtId="0" fontId="27" fillId="41" borderId="173" xfId="0" applyFont="1" applyFill="1" applyBorder="1" applyAlignment="1">
      <alignment vertical="center"/>
    </xf>
    <xf numFmtId="38" fontId="27" fillId="41" borderId="174" xfId="4" applyNumberFormat="1" applyFont="1" applyFill="1" applyBorder="1" applyAlignment="1">
      <alignment vertical="center"/>
    </xf>
    <xf numFmtId="38" fontId="27" fillId="41" borderId="175" xfId="4" applyNumberFormat="1" applyFont="1" applyFill="1" applyBorder="1" applyAlignment="1">
      <alignment vertical="center"/>
    </xf>
    <xf numFmtId="38" fontId="27" fillId="41" borderId="176" xfId="4" applyNumberFormat="1" applyFont="1" applyFill="1" applyBorder="1" applyAlignment="1">
      <alignment vertical="center"/>
    </xf>
    <xf numFmtId="0" fontId="35" fillId="41" borderId="3" xfId="0" applyFont="1" applyFill="1" applyBorder="1" applyAlignment="1">
      <alignment horizontal="left" wrapText="1"/>
    </xf>
    <xf numFmtId="0" fontId="35" fillId="41" borderId="3" xfId="0" applyFont="1" applyFill="1" applyBorder="1" applyAlignment="1">
      <alignment wrapText="1"/>
    </xf>
    <xf numFmtId="0" fontId="35" fillId="41" borderId="3" xfId="0" applyFont="1" applyFill="1" applyBorder="1" applyAlignment="1">
      <alignment horizontal="right" wrapText="1"/>
    </xf>
    <xf numFmtId="0" fontId="35" fillId="7" borderId="132" xfId="0" applyFont="1" applyFill="1" applyBorder="1"/>
    <xf numFmtId="0" fontId="35" fillId="7" borderId="0" xfId="0" applyFont="1" applyFill="1" applyBorder="1"/>
    <xf numFmtId="0" fontId="35" fillId="7" borderId="13" xfId="0" applyFont="1" applyFill="1" applyBorder="1"/>
    <xf numFmtId="0" fontId="35" fillId="7" borderId="125" xfId="0" applyFont="1" applyFill="1" applyBorder="1" applyAlignment="1">
      <alignment horizontal="center" vertical="center"/>
    </xf>
    <xf numFmtId="0" fontId="1" fillId="0" borderId="119" xfId="0" applyFont="1" applyBorder="1" applyAlignment="1">
      <alignment horizontal="center" vertical="center"/>
    </xf>
    <xf numFmtId="0" fontId="1" fillId="0" borderId="2" xfId="0" applyFont="1" applyBorder="1" applyAlignment="1">
      <alignment horizontal="center" vertical="center"/>
    </xf>
    <xf numFmtId="0" fontId="0" fillId="0" borderId="2" xfId="0" applyFont="1" applyBorder="1" applyAlignment="1">
      <alignment horizontal="center" vertical="center"/>
    </xf>
    <xf numFmtId="0" fontId="1" fillId="4" borderId="6"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118" xfId="0" applyFont="1" applyFill="1" applyBorder="1" applyAlignment="1">
      <alignment horizontal="center" vertical="center"/>
    </xf>
    <xf numFmtId="0" fontId="27" fillId="0" borderId="0" xfId="0" applyFont="1" applyAlignment="1">
      <alignment horizontal="justify"/>
    </xf>
    <xf numFmtId="0" fontId="34" fillId="7" borderId="120"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132" xfId="0" applyFont="1" applyFill="1" applyBorder="1" applyAlignment="1">
      <alignment horizontal="left" vertical="top" wrapText="1"/>
    </xf>
    <xf numFmtId="0" fontId="4" fillId="7" borderId="122" xfId="0" applyFont="1" applyFill="1" applyBorder="1" applyAlignment="1">
      <alignment horizontal="center" vertical="center" wrapText="1"/>
    </xf>
    <xf numFmtId="0" fontId="4" fillId="7" borderId="3" xfId="0" applyFont="1" applyFill="1" applyBorder="1" applyAlignment="1">
      <alignment horizontal="left" vertical="top" wrapText="1"/>
    </xf>
    <xf numFmtId="0" fontId="41" fillId="41" borderId="0" xfId="0" applyFont="1" applyFill="1" applyAlignment="1">
      <alignment horizontal="left" vertical="center" wrapText="1"/>
    </xf>
    <xf numFmtId="0" fontId="0" fillId="0" borderId="0" xfId="0" applyFont="1"/>
    <xf numFmtId="0" fontId="27" fillId="41" borderId="142" xfId="0" applyFont="1" applyFill="1" applyBorder="1" applyAlignment="1">
      <alignment vertical="center"/>
    </xf>
    <xf numFmtId="0" fontId="34" fillId="7" borderId="120" xfId="0" applyFont="1" applyFill="1" applyBorder="1" applyAlignment="1">
      <alignment horizontal="left" vertical="top" wrapText="1"/>
    </xf>
    <xf numFmtId="0" fontId="34" fillId="7" borderId="122" xfId="0" applyFont="1" applyFill="1" applyBorder="1" applyAlignment="1">
      <alignment horizontal="left" vertical="top" wrapText="1"/>
    </xf>
    <xf numFmtId="0" fontId="4" fillId="2" borderId="5" xfId="0" applyFont="1" applyFill="1" applyBorder="1" applyAlignment="1">
      <alignment horizontal="left" vertical="top" wrapText="1"/>
    </xf>
    <xf numFmtId="0" fontId="0" fillId="0" borderId="0" xfId="0" applyFont="1"/>
    <xf numFmtId="0" fontId="34" fillId="41" borderId="94" xfId="0" applyFont="1" applyFill="1" applyBorder="1" applyAlignment="1">
      <alignment vertical="top" wrapText="1"/>
    </xf>
    <xf numFmtId="0" fontId="34" fillId="0" borderId="167" xfId="0" applyFont="1" applyBorder="1"/>
    <xf numFmtId="0" fontId="34" fillId="0" borderId="22" xfId="0" applyFont="1" applyBorder="1"/>
    <xf numFmtId="0" fontId="41" fillId="0" borderId="18" xfId="53" applyFont="1" applyBorder="1" applyAlignment="1">
      <alignment vertical="top"/>
    </xf>
    <xf numFmtId="0" fontId="34" fillId="0" borderId="19" xfId="0" applyFont="1" applyBorder="1" applyAlignment="1">
      <alignment vertical="top"/>
    </xf>
    <xf numFmtId="0" fontId="34" fillId="0" borderId="21" xfId="0" applyFont="1" applyBorder="1" applyAlignment="1">
      <alignment vertical="top"/>
    </xf>
    <xf numFmtId="0" fontId="45" fillId="0" borderId="28" xfId="53" applyFont="1" applyBorder="1" applyAlignment="1">
      <alignment vertical="top" wrapText="1"/>
    </xf>
    <xf numFmtId="0" fontId="41" fillId="0" borderId="28" xfId="53" applyFont="1" applyBorder="1">
      <alignment vertical="center"/>
    </xf>
    <xf numFmtId="0" fontId="41" fillId="0" borderId="165" xfId="53" applyFont="1" applyBorder="1">
      <alignment vertical="center"/>
    </xf>
    <xf numFmtId="0" fontId="34" fillId="41" borderId="15" xfId="0" applyFont="1" applyFill="1" applyBorder="1" applyAlignment="1">
      <alignment horizontal="left" vertical="top"/>
    </xf>
    <xf numFmtId="0" fontId="41" fillId="41" borderId="12" xfId="53" applyFont="1" applyFill="1" applyBorder="1" applyAlignment="1">
      <alignment vertical="top" wrapText="1"/>
    </xf>
    <xf numFmtId="0" fontId="34" fillId="41" borderId="111" xfId="0" applyFont="1" applyFill="1" applyBorder="1"/>
    <xf numFmtId="0" fontId="34" fillId="8" borderId="117" xfId="0" applyFont="1" applyFill="1" applyBorder="1" applyAlignment="1">
      <alignment vertical="top" wrapText="1"/>
    </xf>
    <xf numFmtId="0" fontId="34" fillId="8" borderId="3" xfId="0" applyFont="1" applyFill="1" applyBorder="1" applyAlignment="1">
      <alignment vertical="top" wrapText="1"/>
    </xf>
    <xf numFmtId="0" fontId="34" fillId="8" borderId="1" xfId="0" applyFont="1" applyFill="1" applyBorder="1" applyAlignment="1">
      <alignment vertical="top"/>
    </xf>
    <xf numFmtId="0" fontId="34" fillId="8" borderId="120" xfId="0" applyFont="1" applyFill="1" applyBorder="1" applyAlignment="1">
      <alignment vertical="top" wrapText="1"/>
    </xf>
    <xf numFmtId="0" fontId="34" fillId="8" borderId="122" xfId="0" applyFont="1" applyFill="1" applyBorder="1" applyAlignment="1">
      <alignment vertical="top" wrapText="1"/>
    </xf>
    <xf numFmtId="0" fontId="34" fillId="8" borderId="1" xfId="0" applyFont="1" applyFill="1" applyBorder="1" applyAlignment="1">
      <alignment vertical="top" wrapText="1"/>
    </xf>
    <xf numFmtId="0" fontId="34" fillId="8" borderId="3" xfId="0" applyFont="1" applyFill="1" applyBorder="1" applyAlignment="1">
      <alignment vertical="top"/>
    </xf>
    <xf numFmtId="0" fontId="34" fillId="8" borderId="3" xfId="0" applyFont="1" applyFill="1" applyBorder="1" applyAlignment="1">
      <alignment horizontal="center" vertical="top" wrapText="1"/>
    </xf>
    <xf numFmtId="0" fontId="34" fillId="8" borderId="3" xfId="0" applyFont="1" applyFill="1" applyBorder="1" applyAlignment="1">
      <alignment horizontal="center" vertical="center" wrapText="1"/>
    </xf>
    <xf numFmtId="0" fontId="32" fillId="7" borderId="3" xfId="0" applyFont="1" applyFill="1" applyBorder="1" applyAlignment="1">
      <alignment horizontal="left" vertical="top"/>
    </xf>
    <xf numFmtId="0" fontId="34" fillId="7" borderId="1" xfId="0" applyFont="1" applyFill="1" applyBorder="1" applyAlignment="1">
      <alignment vertical="top"/>
    </xf>
    <xf numFmtId="0" fontId="32" fillId="7" borderId="127" xfId="0" applyFont="1" applyFill="1" applyBorder="1" applyAlignment="1">
      <alignment vertical="top"/>
    </xf>
    <xf numFmtId="0" fontId="34" fillId="7" borderId="125" xfId="0" applyFont="1" applyFill="1" applyBorder="1" applyAlignment="1">
      <alignment vertical="top"/>
    </xf>
    <xf numFmtId="0" fontId="34" fillId="7" borderId="5" xfId="0" applyFont="1" applyFill="1" applyBorder="1" applyAlignment="1">
      <alignment vertical="top"/>
    </xf>
    <xf numFmtId="0" fontId="34" fillId="7" borderId="120" xfId="0" applyFont="1" applyFill="1" applyBorder="1" applyAlignment="1">
      <alignment vertical="top" wrapText="1"/>
    </xf>
    <xf numFmtId="0" fontId="34" fillId="7" borderId="122" xfId="0" applyFont="1" applyFill="1" applyBorder="1" applyAlignment="1">
      <alignment vertical="top" wrapText="1"/>
    </xf>
    <xf numFmtId="0" fontId="32" fillId="7" borderId="120" xfId="0" applyFont="1" applyFill="1" applyBorder="1" applyAlignment="1">
      <alignment horizontal="left" vertical="top" wrapText="1"/>
    </xf>
    <xf numFmtId="0" fontId="32" fillId="7" borderId="122" xfId="0" applyFont="1" applyFill="1" applyBorder="1" applyAlignment="1">
      <alignment horizontal="left" vertical="top" wrapText="1"/>
    </xf>
    <xf numFmtId="0" fontId="34" fillId="6" borderId="125" xfId="0" applyFont="1" applyFill="1" applyBorder="1" applyAlignment="1">
      <alignment vertical="top" wrapText="1"/>
    </xf>
    <xf numFmtId="0" fontId="34" fillId="6" borderId="5" xfId="0" applyFont="1" applyFill="1" applyBorder="1" applyAlignment="1">
      <alignment vertical="top" wrapText="1"/>
    </xf>
    <xf numFmtId="0" fontId="34" fillId="6" borderId="1" xfId="0" applyFont="1" applyFill="1" applyBorder="1" applyAlignment="1">
      <alignment vertical="top"/>
    </xf>
    <xf numFmtId="0" fontId="4" fillId="2" borderId="1" xfId="0" applyFont="1" applyFill="1" applyBorder="1" applyAlignment="1">
      <alignment horizontal="left" vertical="top"/>
    </xf>
    <xf numFmtId="0" fontId="4" fillId="2" borderId="121" xfId="0" applyFont="1" applyFill="1" applyBorder="1" applyAlignment="1">
      <alignment vertical="top" wrapText="1"/>
    </xf>
    <xf numFmtId="0" fontId="4" fillId="2" borderId="120" xfId="0" applyFont="1" applyFill="1" applyBorder="1" applyAlignment="1">
      <alignment vertical="top" wrapText="1"/>
    </xf>
    <xf numFmtId="0" fontId="4" fillId="7" borderId="132" xfId="0" applyFont="1" applyFill="1" applyBorder="1" applyAlignment="1">
      <alignment vertical="top" wrapText="1"/>
    </xf>
    <xf numFmtId="0" fontId="4" fillId="7" borderId="13" xfId="0" applyFont="1" applyFill="1" applyBorder="1" applyAlignment="1">
      <alignment vertical="top" wrapText="1"/>
    </xf>
    <xf numFmtId="0" fontId="0" fillId="7" borderId="132" xfId="0" applyFill="1" applyBorder="1" applyAlignment="1">
      <alignment vertical="top" wrapText="1"/>
    </xf>
    <xf numFmtId="0" fontId="0" fillId="7" borderId="13" xfId="0" applyFill="1" applyBorder="1" applyAlignment="1">
      <alignment vertical="top" wrapText="1"/>
    </xf>
    <xf numFmtId="0" fontId="0" fillId="7" borderId="13" xfId="0" applyFill="1" applyBorder="1" applyAlignment="1">
      <alignment vertical="top"/>
    </xf>
    <xf numFmtId="0" fontId="0" fillId="7" borderId="132" xfId="0" applyFill="1" applyBorder="1" applyAlignment="1">
      <alignment vertical="top"/>
    </xf>
    <xf numFmtId="0" fontId="0" fillId="7" borderId="126" xfId="0" applyFill="1" applyBorder="1" applyAlignment="1">
      <alignment vertical="top" wrapText="1"/>
    </xf>
    <xf numFmtId="0" fontId="0" fillId="7" borderId="4" xfId="0" applyFill="1" applyBorder="1" applyAlignment="1">
      <alignment vertical="top" wrapText="1"/>
    </xf>
    <xf numFmtId="0" fontId="0" fillId="7" borderId="1" xfId="0" applyFill="1" applyBorder="1" applyAlignment="1">
      <alignment vertical="top"/>
    </xf>
    <xf numFmtId="0" fontId="4" fillId="7" borderId="126" xfId="0" applyFont="1" applyFill="1" applyBorder="1" applyAlignment="1">
      <alignment vertical="top" wrapText="1"/>
    </xf>
    <xf numFmtId="0" fontId="0" fillId="7" borderId="120" xfId="0" applyFill="1" applyBorder="1" applyAlignment="1">
      <alignment horizontal="left" vertical="top" wrapText="1"/>
    </xf>
    <xf numFmtId="0" fontId="0" fillId="0" borderId="127" xfId="0" applyFont="1" applyBorder="1" applyAlignment="1">
      <alignment horizontal="center" vertical="center"/>
    </xf>
    <xf numFmtId="0" fontId="1" fillId="0" borderId="127" xfId="0" applyFont="1" applyBorder="1"/>
    <xf numFmtId="0" fontId="1" fillId="0" borderId="177" xfId="0" applyFont="1" applyBorder="1" applyAlignment="1">
      <alignment horizontal="center" vertical="center"/>
    </xf>
    <xf numFmtId="0" fontId="0" fillId="4" borderId="7" xfId="0" applyFont="1" applyFill="1" applyBorder="1" applyAlignment="1">
      <alignment horizontal="center" vertical="center"/>
    </xf>
    <xf numFmtId="0" fontId="34" fillId="7" borderId="120" xfId="0" applyFont="1" applyFill="1" applyBorder="1" applyAlignment="1">
      <alignment horizontal="left" vertical="top" wrapText="1"/>
    </xf>
    <xf numFmtId="0" fontId="4" fillId="2" borderId="5" xfId="0" applyFont="1" applyFill="1" applyBorder="1" applyAlignment="1">
      <alignment horizontal="left" vertical="top" wrapText="1"/>
    </xf>
    <xf numFmtId="0" fontId="41" fillId="41" borderId="28" xfId="53" applyFont="1" applyFill="1" applyBorder="1" applyAlignment="1">
      <alignment vertical="top" wrapText="1"/>
    </xf>
    <xf numFmtId="0" fontId="27" fillId="0" borderId="18" xfId="0" applyFont="1" applyFill="1" applyBorder="1" applyAlignment="1">
      <alignment vertical="center"/>
    </xf>
    <xf numFmtId="0" fontId="27" fillId="0" borderId="0" xfId="0" applyFont="1" applyFill="1" applyAlignment="1">
      <alignment vertical="center"/>
    </xf>
    <xf numFmtId="0" fontId="27" fillId="0" borderId="20" xfId="0" applyFont="1" applyFill="1" applyBorder="1" applyAlignment="1">
      <alignment vertical="center"/>
    </xf>
    <xf numFmtId="0" fontId="4" fillId="7" borderId="121" xfId="0" applyFont="1" applyFill="1" applyBorder="1" applyAlignment="1">
      <alignment vertical="top"/>
    </xf>
    <xf numFmtId="0" fontId="34" fillId="7" borderId="2" xfId="0" applyFont="1" applyFill="1" applyBorder="1" applyAlignment="1">
      <alignment vertical="top" shrinkToFit="1"/>
    </xf>
    <xf numFmtId="0" fontId="1" fillId="0" borderId="119" xfId="0" applyFont="1" applyBorder="1" applyAlignment="1">
      <alignment horizontal="center" vertical="center"/>
    </xf>
    <xf numFmtId="0" fontId="1" fillId="0" borderId="2" xfId="0" applyFont="1" applyBorder="1" applyAlignment="1">
      <alignment horizontal="center" vertical="center"/>
    </xf>
    <xf numFmtId="0" fontId="1" fillId="4" borderId="6"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118" xfId="0" applyFont="1" applyFill="1" applyBorder="1" applyAlignment="1">
      <alignment horizontal="center" vertical="center"/>
    </xf>
    <xf numFmtId="0" fontId="0" fillId="0" borderId="134" xfId="0" applyFont="1" applyBorder="1" applyAlignment="1">
      <alignment horizontal="left" vertical="center"/>
    </xf>
    <xf numFmtId="0" fontId="30" fillId="41" borderId="26" xfId="0" applyFont="1" applyFill="1" applyBorder="1" applyAlignment="1">
      <alignment vertical="center"/>
    </xf>
    <xf numFmtId="38" fontId="27" fillId="41" borderId="25" xfId="4" applyNumberFormat="1" applyFont="1" applyFill="1" applyBorder="1" applyAlignment="1">
      <alignment vertical="center"/>
    </xf>
    <xf numFmtId="38" fontId="27" fillId="41" borderId="92" xfId="4" applyNumberFormat="1" applyFont="1" applyFill="1" applyBorder="1" applyAlignment="1">
      <alignment vertical="center"/>
    </xf>
    <xf numFmtId="0" fontId="27" fillId="0" borderId="19" xfId="0" applyFont="1" applyFill="1" applyBorder="1" applyAlignment="1">
      <alignment vertical="center"/>
    </xf>
    <xf numFmtId="0" fontId="30" fillId="0" borderId="20" xfId="0" applyFont="1" applyFill="1" applyBorder="1" applyAlignment="1">
      <alignment vertical="center"/>
    </xf>
    <xf numFmtId="0" fontId="27" fillId="0" borderId="24" xfId="0" applyFont="1" applyFill="1" applyBorder="1" applyAlignment="1">
      <alignment vertical="center"/>
    </xf>
    <xf numFmtId="0" fontId="27" fillId="0" borderId="15" xfId="0" applyFont="1" applyFill="1" applyBorder="1" applyAlignment="1">
      <alignment vertical="center"/>
    </xf>
    <xf numFmtId="0" fontId="27" fillId="0" borderId="26" xfId="0" applyFont="1" applyFill="1" applyBorder="1" applyAlignment="1">
      <alignment vertical="center"/>
    </xf>
    <xf numFmtId="0" fontId="27" fillId="0" borderId="94" xfId="0" applyFont="1" applyFill="1" applyBorder="1" applyAlignment="1">
      <alignment vertical="center"/>
    </xf>
    <xf numFmtId="0" fontId="27" fillId="0" borderId="28" xfId="0" applyFont="1" applyFill="1" applyBorder="1" applyAlignment="1">
      <alignment vertical="center"/>
    </xf>
    <xf numFmtId="0" fontId="27" fillId="0" borderId="27" xfId="0" applyFont="1" applyFill="1" applyBorder="1" applyAlignment="1">
      <alignment vertical="center"/>
    </xf>
    <xf numFmtId="0" fontId="0" fillId="7" borderId="125" xfId="0" applyFill="1" applyBorder="1" applyAlignment="1">
      <alignment vertical="top"/>
    </xf>
    <xf numFmtId="0" fontId="34" fillId="41" borderId="24" xfId="0" applyFont="1" applyFill="1" applyBorder="1" applyAlignment="1">
      <alignment vertical="top" wrapText="1"/>
    </xf>
    <xf numFmtId="0" fontId="34" fillId="41" borderId="0" xfId="0" applyFont="1" applyFill="1" applyBorder="1" applyAlignment="1">
      <alignment vertical="top" wrapText="1"/>
    </xf>
    <xf numFmtId="0" fontId="34" fillId="41" borderId="14" xfId="0" applyFont="1" applyFill="1" applyBorder="1" applyAlignment="1">
      <alignment vertical="top" wrapText="1"/>
    </xf>
    <xf numFmtId="0" fontId="34" fillId="41" borderId="160" xfId="0" applyFont="1" applyFill="1" applyBorder="1" applyAlignment="1">
      <alignment vertical="top" wrapText="1"/>
    </xf>
    <xf numFmtId="0" fontId="34" fillId="41" borderId="92" xfId="0" applyFont="1" applyFill="1" applyBorder="1" applyAlignment="1">
      <alignment vertical="top" wrapText="1"/>
    </xf>
    <xf numFmtId="0" fontId="34" fillId="41" borderId="166" xfId="0" applyFont="1" applyFill="1" applyBorder="1" applyAlignment="1">
      <alignment vertical="top" wrapText="1"/>
    </xf>
    <xf numFmtId="0" fontId="41" fillId="41" borderId="24" xfId="53" applyFont="1" applyFill="1" applyBorder="1" applyAlignment="1">
      <alignment vertical="top" wrapText="1"/>
    </xf>
    <xf numFmtId="0" fontId="41" fillId="41" borderId="0" xfId="53" applyFont="1" applyFill="1" applyBorder="1" applyAlignment="1">
      <alignment vertical="top" wrapText="1"/>
    </xf>
    <xf numFmtId="0" fontId="41" fillId="41" borderId="14" xfId="53" applyFont="1" applyFill="1" applyBorder="1" applyAlignment="1">
      <alignment vertical="top" wrapText="1"/>
    </xf>
    <xf numFmtId="0" fontId="34" fillId="41" borderId="19" xfId="0" applyFont="1" applyFill="1" applyBorder="1" applyAlignment="1">
      <alignment horizontal="left" vertical="top"/>
    </xf>
    <xf numFmtId="0" fontId="34" fillId="41" borderId="21" xfId="0" applyFont="1" applyFill="1" applyBorder="1" applyAlignment="1">
      <alignment horizontal="left" vertical="top"/>
    </xf>
    <xf numFmtId="0" fontId="34" fillId="41" borderId="24" xfId="0" applyFont="1" applyFill="1" applyBorder="1" applyAlignment="1">
      <alignment horizontal="left" vertical="top"/>
    </xf>
    <xf numFmtId="0" fontId="34" fillId="41" borderId="0" xfId="0" applyFont="1" applyFill="1" applyBorder="1" applyAlignment="1">
      <alignment horizontal="left" vertical="top"/>
    </xf>
    <xf numFmtId="0" fontId="34" fillId="41" borderId="14" xfId="0" applyFont="1" applyFill="1" applyBorder="1" applyAlignment="1">
      <alignment horizontal="left" vertical="top"/>
    </xf>
    <xf numFmtId="0" fontId="34" fillId="41" borderId="18" xfId="0" applyFont="1" applyFill="1" applyBorder="1" applyAlignment="1">
      <alignment vertical="top"/>
    </xf>
    <xf numFmtId="0" fontId="34" fillId="41" borderId="19" xfId="0" applyFont="1" applyFill="1" applyBorder="1" applyAlignment="1">
      <alignment vertical="top"/>
    </xf>
    <xf numFmtId="0" fontId="34" fillId="41" borderId="21" xfId="0" applyFont="1" applyFill="1" applyBorder="1" applyAlignment="1">
      <alignment vertical="top"/>
    </xf>
    <xf numFmtId="0" fontId="34" fillId="41" borderId="24" xfId="0" applyFont="1" applyFill="1" applyBorder="1" applyAlignment="1">
      <alignment vertical="top"/>
    </xf>
    <xf numFmtId="0" fontId="34" fillId="41" borderId="0" xfId="0" applyFont="1" applyFill="1" applyBorder="1" applyAlignment="1">
      <alignment vertical="top"/>
    </xf>
    <xf numFmtId="0" fontId="34" fillId="41" borderId="14" xfId="0" applyFont="1" applyFill="1" applyBorder="1" applyAlignment="1">
      <alignment vertical="top"/>
    </xf>
    <xf numFmtId="0" fontId="34" fillId="41" borderId="0" xfId="0" applyFont="1" applyFill="1" applyBorder="1" applyAlignment="1">
      <alignment horizontal="left" vertical="top" wrapText="1"/>
    </xf>
    <xf numFmtId="0" fontId="34" fillId="41" borderId="25" xfId="0" applyFont="1" applyFill="1" applyBorder="1" applyAlignment="1">
      <alignment vertical="top"/>
    </xf>
    <xf numFmtId="0" fontId="34" fillId="41" borderId="29" xfId="0" applyFont="1" applyFill="1" applyBorder="1" applyAlignment="1">
      <alignment vertical="top"/>
    </xf>
    <xf numFmtId="0" fontId="41" fillId="41" borderId="24" xfId="53" applyFont="1" applyFill="1" applyBorder="1" applyAlignment="1">
      <alignment horizontal="left" vertical="top" wrapText="1"/>
    </xf>
    <xf numFmtId="0" fontId="41" fillId="41" borderId="24" xfId="0" applyFont="1" applyFill="1" applyBorder="1" applyAlignment="1">
      <alignment vertical="top" wrapText="1"/>
    </xf>
    <xf numFmtId="0" fontId="41" fillId="41" borderId="0" xfId="0" applyFont="1" applyFill="1" applyBorder="1" applyAlignment="1">
      <alignment vertical="top" wrapText="1"/>
    </xf>
    <xf numFmtId="0" fontId="41" fillId="41" borderId="14" xfId="0" applyFont="1" applyFill="1" applyBorder="1" applyAlignment="1">
      <alignment vertical="top" wrapText="1"/>
    </xf>
    <xf numFmtId="0" fontId="41" fillId="41" borderId="18" xfId="0" applyFont="1" applyFill="1" applyBorder="1" applyAlignment="1">
      <alignment vertical="top"/>
    </xf>
    <xf numFmtId="0" fontId="41" fillId="41" borderId="19" xfId="0" applyFont="1" applyFill="1" applyBorder="1" applyAlignment="1">
      <alignment vertical="top"/>
    </xf>
    <xf numFmtId="0" fontId="41" fillId="41" borderId="21" xfId="0" applyFont="1" applyFill="1" applyBorder="1" applyAlignment="1">
      <alignment vertical="top"/>
    </xf>
    <xf numFmtId="0" fontId="41" fillId="41" borderId="24" xfId="0" applyFont="1" applyFill="1" applyBorder="1" applyAlignment="1">
      <alignment vertical="top"/>
    </xf>
    <xf numFmtId="0" fontId="41" fillId="41" borderId="0" xfId="0" applyFont="1" applyFill="1" applyBorder="1" applyAlignment="1">
      <alignment vertical="top"/>
    </xf>
    <xf numFmtId="0" fontId="41" fillId="41" borderId="14" xfId="0" applyFont="1" applyFill="1" applyBorder="1" applyAlignment="1">
      <alignment vertical="top"/>
    </xf>
    <xf numFmtId="0" fontId="41" fillId="41" borderId="160" xfId="0" applyFont="1" applyFill="1" applyBorder="1" applyAlignment="1">
      <alignment vertical="top"/>
    </xf>
    <xf numFmtId="0" fontId="41" fillId="41" borderId="92" xfId="0" applyFont="1" applyFill="1" applyBorder="1" applyAlignment="1">
      <alignment vertical="top"/>
    </xf>
    <xf numFmtId="0" fontId="41" fillId="41" borderId="166" xfId="0" applyFont="1" applyFill="1" applyBorder="1" applyAlignment="1">
      <alignment vertical="top"/>
    </xf>
    <xf numFmtId="0" fontId="45" fillId="0" borderId="28" xfId="53" applyFont="1" applyFill="1" applyBorder="1" applyAlignment="1">
      <alignment vertical="top" wrapText="1"/>
    </xf>
    <xf numFmtId="0" fontId="41" fillId="41" borderId="0" xfId="0" applyFont="1" applyFill="1" applyBorder="1" applyAlignment="1">
      <alignment vertical="top"/>
    </xf>
    <xf numFmtId="0" fontId="41" fillId="41" borderId="14" xfId="0" applyFont="1" applyFill="1" applyBorder="1" applyAlignment="1">
      <alignment vertical="top"/>
    </xf>
    <xf numFmtId="0" fontId="41" fillId="41" borderId="24" xfId="53" applyFont="1" applyFill="1" applyBorder="1" applyAlignment="1">
      <alignment horizontal="left" vertical="top" wrapText="1"/>
    </xf>
    <xf numFmtId="0" fontId="41" fillId="41" borderId="28" xfId="53" applyFont="1" applyFill="1" applyBorder="1" applyAlignment="1">
      <alignment vertical="top" wrapText="1"/>
    </xf>
    <xf numFmtId="0" fontId="41" fillId="0" borderId="28" xfId="53" applyFont="1" applyFill="1" applyBorder="1" applyAlignment="1">
      <alignment vertical="top" wrapText="1"/>
    </xf>
    <xf numFmtId="0" fontId="46" fillId="41" borderId="28" xfId="53" applyFont="1" applyFill="1" applyBorder="1">
      <alignment vertical="center"/>
    </xf>
    <xf numFmtId="0" fontId="46" fillId="41" borderId="165" xfId="53" applyFont="1" applyFill="1" applyBorder="1">
      <alignment vertical="center"/>
    </xf>
    <xf numFmtId="0" fontId="46" fillId="41" borderId="0" xfId="53" applyFont="1" applyFill="1">
      <alignment vertical="center"/>
    </xf>
    <xf numFmtId="0" fontId="41" fillId="41" borderId="169" xfId="0" applyFont="1" applyFill="1" applyBorder="1" applyAlignment="1">
      <alignment vertical="top" wrapText="1"/>
    </xf>
    <xf numFmtId="0" fontId="34" fillId="41" borderId="9" xfId="0" applyFont="1" applyFill="1" applyBorder="1"/>
    <xf numFmtId="0" fontId="32" fillId="41" borderId="0" xfId="0" applyFont="1" applyFill="1" applyBorder="1" applyAlignment="1">
      <alignment vertical="top"/>
    </xf>
    <xf numFmtId="0" fontId="32" fillId="41" borderId="14" xfId="0" applyFont="1" applyFill="1" applyBorder="1" applyAlignment="1">
      <alignment vertical="top"/>
    </xf>
    <xf numFmtId="38" fontId="27" fillId="41" borderId="20" xfId="4" applyNumberFormat="1" applyFont="1" applyFill="1" applyBorder="1" applyAlignment="1">
      <alignment vertical="center"/>
    </xf>
    <xf numFmtId="38" fontId="27" fillId="41" borderId="27" xfId="4" applyNumberFormat="1" applyFont="1" applyFill="1" applyBorder="1" applyAlignment="1">
      <alignment vertical="center"/>
    </xf>
    <xf numFmtId="0" fontId="47" fillId="7" borderId="2" xfId="0" applyFont="1" applyFill="1" applyBorder="1" applyAlignment="1">
      <alignment horizontal="center" vertical="center" wrapText="1"/>
    </xf>
    <xf numFmtId="0" fontId="48" fillId="0" borderId="117" xfId="0" applyFont="1" applyFill="1" applyBorder="1"/>
    <xf numFmtId="0" fontId="47" fillId="0" borderId="127" xfId="0" applyFont="1" applyFill="1" applyBorder="1"/>
    <xf numFmtId="0" fontId="47" fillId="0" borderId="3" xfId="0" applyFont="1" applyFill="1" applyBorder="1" applyAlignment="1">
      <alignment horizontal="justify" wrapText="1"/>
    </xf>
    <xf numFmtId="0" fontId="47" fillId="0" borderId="117" xfId="0" applyFont="1" applyFill="1" applyBorder="1"/>
    <xf numFmtId="0" fontId="47" fillId="0" borderId="3" xfId="0" applyFont="1" applyFill="1" applyBorder="1" applyAlignment="1">
      <alignment horizontal="left" wrapText="1"/>
    </xf>
    <xf numFmtId="0" fontId="47" fillId="0" borderId="3" xfId="0" applyFont="1" applyFill="1" applyBorder="1" applyAlignment="1">
      <alignment horizontal="right" wrapText="1"/>
    </xf>
    <xf numFmtId="0" fontId="47" fillId="41" borderId="3" xfId="0" applyFont="1" applyFill="1" applyBorder="1" applyAlignment="1">
      <alignment horizontal="left" wrapText="1"/>
    </xf>
    <xf numFmtId="0" fontId="47" fillId="0" borderId="117" xfId="0" applyFont="1" applyBorder="1"/>
    <xf numFmtId="0" fontId="47" fillId="41" borderId="127" xfId="0" applyFont="1" applyFill="1" applyBorder="1"/>
    <xf numFmtId="0" fontId="47" fillId="0" borderId="127" xfId="0" applyFont="1" applyBorder="1"/>
    <xf numFmtId="0" fontId="4" fillId="6" borderId="1" xfId="0" applyFont="1" applyFill="1" applyBorder="1" applyAlignment="1">
      <alignment vertical="top"/>
    </xf>
    <xf numFmtId="0" fontId="4" fillId="7" borderId="120" xfId="0" applyFont="1" applyFill="1" applyBorder="1" applyAlignment="1">
      <alignment vertical="top" wrapText="1"/>
    </xf>
    <xf numFmtId="0" fontId="4" fillId="7" borderId="122" xfId="0" applyFont="1" applyFill="1" applyBorder="1" applyAlignment="1">
      <alignment vertical="top" wrapText="1"/>
    </xf>
    <xf numFmtId="0" fontId="4" fillId="7" borderId="1" xfId="0" applyFont="1" applyFill="1" applyBorder="1" applyAlignment="1">
      <alignment vertical="top"/>
    </xf>
    <xf numFmtId="0" fontId="45" fillId="0" borderId="94" xfId="0" applyFont="1" applyFill="1" applyBorder="1" applyAlignment="1">
      <alignment vertical="center" wrapText="1"/>
    </xf>
    <xf numFmtId="0" fontId="45" fillId="0" borderId="22" xfId="53" applyFont="1" applyFill="1" applyBorder="1" applyAlignment="1">
      <alignment vertical="top" wrapText="1"/>
    </xf>
    <xf numFmtId="0" fontId="41" fillId="0" borderId="94" xfId="53" applyFont="1" applyFill="1" applyBorder="1" applyAlignment="1">
      <alignment vertical="top" wrapText="1"/>
    </xf>
    <xf numFmtId="0" fontId="45" fillId="0" borderId="94" xfId="53" applyFont="1" applyFill="1" applyBorder="1" applyAlignment="1">
      <alignment vertical="top" wrapText="1"/>
    </xf>
    <xf numFmtId="0" fontId="45" fillId="0" borderId="12" xfId="53" applyFont="1" applyFill="1" applyBorder="1" applyAlignment="1">
      <alignment vertical="top" wrapText="1"/>
    </xf>
    <xf numFmtId="0" fontId="41" fillId="41" borderId="169" xfId="0" applyFont="1" applyFill="1" applyBorder="1" applyAlignment="1">
      <alignment vertical="top"/>
    </xf>
    <xf numFmtId="0" fontId="41" fillId="41" borderId="10" xfId="0" applyFont="1" applyFill="1" applyBorder="1" applyAlignment="1">
      <alignment vertical="top"/>
    </xf>
    <xf numFmtId="38" fontId="27" fillId="41" borderId="114" xfId="4" applyNumberFormat="1" applyFont="1" applyFill="1" applyBorder="1" applyAlignment="1">
      <alignment vertical="center"/>
    </xf>
    <xf numFmtId="38" fontId="27" fillId="41" borderId="179" xfId="4" applyNumberFormat="1" applyFont="1" applyFill="1" applyBorder="1" applyAlignment="1">
      <alignment vertical="center"/>
    </xf>
    <xf numFmtId="38" fontId="27" fillId="41" borderId="142" xfId="4" applyNumberFormat="1" applyFont="1" applyFill="1" applyBorder="1" applyAlignment="1">
      <alignment vertical="center"/>
    </xf>
    <xf numFmtId="38" fontId="27" fillId="41" borderId="180" xfId="4" applyNumberFormat="1" applyFont="1" applyFill="1" applyBorder="1" applyAlignment="1">
      <alignment vertical="center"/>
    </xf>
    <xf numFmtId="0" fontId="27" fillId="41" borderId="180" xfId="0" applyFont="1" applyFill="1" applyBorder="1" applyAlignment="1">
      <alignment vertical="center"/>
    </xf>
    <xf numFmtId="0" fontId="27" fillId="41" borderId="89" xfId="0" applyFont="1" applyFill="1" applyBorder="1" applyAlignment="1">
      <alignment vertical="center"/>
    </xf>
    <xf numFmtId="0" fontId="27" fillId="41" borderId="37" xfId="0" applyFont="1" applyFill="1" applyBorder="1" applyAlignment="1">
      <alignment vertical="center"/>
    </xf>
    <xf numFmtId="0" fontId="41" fillId="41" borderId="28" xfId="53" applyFont="1" applyFill="1" applyBorder="1" applyAlignment="1">
      <alignment vertical="top" wrapText="1"/>
    </xf>
    <xf numFmtId="0" fontId="41" fillId="41" borderId="0" xfId="0" applyFont="1" applyFill="1" applyBorder="1" applyAlignment="1">
      <alignment vertical="top"/>
    </xf>
    <xf numFmtId="0" fontId="6" fillId="41" borderId="0" xfId="0" applyFont="1" applyFill="1" applyAlignment="1">
      <alignment horizontal="right" vertical="center"/>
    </xf>
    <xf numFmtId="0" fontId="1" fillId="4" borderId="6" xfId="0" applyFont="1" applyFill="1" applyBorder="1" applyAlignment="1">
      <alignment horizontal="center" vertical="center"/>
    </xf>
    <xf numFmtId="0" fontId="1" fillId="4" borderId="8" xfId="0" applyFont="1" applyFill="1" applyBorder="1" applyAlignment="1">
      <alignment horizontal="center" vertical="center"/>
    </xf>
    <xf numFmtId="0" fontId="0" fillId="0" borderId="147" xfId="0"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148" xfId="0" applyFont="1" applyBorder="1" applyAlignment="1">
      <alignment horizontal="center" vertical="center" textRotation="255"/>
    </xf>
    <xf numFmtId="0" fontId="1" fillId="4" borderId="118" xfId="0" applyFont="1" applyFill="1" applyBorder="1" applyAlignment="1">
      <alignment horizontal="center" vertical="center"/>
    </xf>
    <xf numFmtId="0" fontId="1" fillId="4" borderId="137" xfId="0" applyFont="1" applyFill="1" applyBorder="1" applyAlignment="1">
      <alignment horizontal="center" vertical="center"/>
    </xf>
    <xf numFmtId="0" fontId="1" fillId="4" borderId="138" xfId="0" applyFont="1" applyFill="1" applyBorder="1" applyAlignment="1">
      <alignment horizontal="center" vertical="center"/>
    </xf>
    <xf numFmtId="0" fontId="1" fillId="0" borderId="2" xfId="0" applyFont="1" applyBorder="1" applyAlignment="1">
      <alignment horizontal="center" vertical="center"/>
    </xf>
    <xf numFmtId="0" fontId="1" fillId="0" borderId="117" xfId="0" applyFont="1" applyBorder="1" applyAlignment="1">
      <alignment horizontal="center" vertical="center"/>
    </xf>
    <xf numFmtId="0" fontId="1" fillId="0" borderId="139" xfId="0" applyFont="1" applyBorder="1" applyAlignment="1">
      <alignment horizontal="center" vertical="center"/>
    </xf>
    <xf numFmtId="0" fontId="1" fillId="0" borderId="2" xfId="0" applyFont="1" applyFill="1" applyBorder="1" applyAlignment="1">
      <alignment horizontal="center" vertical="center"/>
    </xf>
    <xf numFmtId="0" fontId="1" fillId="0" borderId="117" xfId="0" applyFont="1" applyFill="1" applyBorder="1" applyAlignment="1">
      <alignment vertical="center"/>
    </xf>
    <xf numFmtId="0" fontId="1" fillId="0" borderId="139" xfId="0" applyFont="1" applyFill="1" applyBorder="1" applyAlignment="1">
      <alignment vertical="center"/>
    </xf>
    <xf numFmtId="0" fontId="1" fillId="0" borderId="119" xfId="0" applyFont="1" applyBorder="1" applyAlignment="1">
      <alignment horizontal="center" vertical="center"/>
    </xf>
    <xf numFmtId="0" fontId="1" fillId="0" borderId="140" xfId="0" applyFont="1" applyBorder="1" applyAlignment="1">
      <alignment horizontal="center" vertical="center"/>
    </xf>
    <xf numFmtId="0" fontId="1" fillId="0" borderId="141" xfId="0" applyFont="1" applyBorder="1" applyAlignment="1">
      <alignment horizontal="center" vertical="center"/>
    </xf>
    <xf numFmtId="0" fontId="0" fillId="0" borderId="134" xfId="0" applyFont="1" applyBorder="1" applyAlignment="1">
      <alignment horizontal="left" vertical="center"/>
    </xf>
    <xf numFmtId="0" fontId="1" fillId="0" borderId="3" xfId="0" applyFont="1" applyBorder="1" applyAlignment="1">
      <alignment horizontal="left" vertical="center"/>
    </xf>
    <xf numFmtId="0" fontId="0" fillId="0" borderId="2" xfId="0" applyFont="1" applyBorder="1" applyAlignment="1">
      <alignment horizontal="center" vertical="center"/>
    </xf>
    <xf numFmtId="0" fontId="27" fillId="41" borderId="28" xfId="0" applyFont="1" applyFill="1" applyBorder="1" applyAlignment="1">
      <alignment horizontal="justify" vertical="center"/>
    </xf>
    <xf numFmtId="0" fontId="27" fillId="41" borderId="26" xfId="0" applyFont="1" applyFill="1" applyBorder="1" applyAlignment="1">
      <alignment horizontal="justify" vertical="center"/>
    </xf>
    <xf numFmtId="0" fontId="27" fillId="41" borderId="142" xfId="0" applyFont="1" applyFill="1" applyBorder="1" applyAlignment="1">
      <alignment horizontal="justify" vertical="center"/>
    </xf>
    <xf numFmtId="0" fontId="27" fillId="41" borderId="143" xfId="0" applyFont="1" applyFill="1" applyBorder="1" applyAlignment="1">
      <alignment horizontal="justify" vertical="center"/>
    </xf>
    <xf numFmtId="0" fontId="27" fillId="41" borderId="112" xfId="0" applyFont="1" applyFill="1" applyBorder="1" applyAlignment="1">
      <alignment horizontal="justify" vertical="center"/>
    </xf>
    <xf numFmtId="0" fontId="27" fillId="41" borderId="178" xfId="0" applyFont="1" applyFill="1" applyBorder="1" applyAlignment="1">
      <alignment horizontal="justify" vertical="center"/>
    </xf>
    <xf numFmtId="0" fontId="27" fillId="41" borderId="144" xfId="0" applyFont="1" applyFill="1" applyBorder="1" applyAlignment="1">
      <alignment horizontal="justify" vertical="center"/>
    </xf>
    <xf numFmtId="0" fontId="27" fillId="41" borderId="145" xfId="0" applyFont="1" applyFill="1" applyBorder="1" applyAlignment="1">
      <alignment horizontal="justify" vertical="center"/>
    </xf>
    <xf numFmtId="0" fontId="27" fillId="41" borderId="115" xfId="0" applyFont="1" applyFill="1" applyBorder="1" applyAlignment="1">
      <alignment horizontal="justify" vertical="center"/>
    </xf>
    <xf numFmtId="0" fontId="27" fillId="41" borderId="31" xfId="0" applyFont="1" applyFill="1" applyBorder="1" applyAlignment="1">
      <alignment horizontal="justify" vertical="center"/>
    </xf>
    <xf numFmtId="0" fontId="27" fillId="41" borderId="146" xfId="0" applyFont="1" applyFill="1" applyBorder="1" applyAlignment="1">
      <alignment horizontal="justify" vertical="center"/>
    </xf>
    <xf numFmtId="0" fontId="27" fillId="41" borderId="40" xfId="0" applyFont="1" applyFill="1" applyBorder="1" applyAlignment="1">
      <alignment horizontal="justify" vertical="center"/>
    </xf>
    <xf numFmtId="0" fontId="27" fillId="3" borderId="16" xfId="0" applyFont="1" applyFill="1" applyBorder="1" applyAlignment="1">
      <alignment horizontal="center" vertical="center"/>
    </xf>
    <xf numFmtId="0" fontId="27" fillId="3" borderId="106" xfId="0" applyFont="1" applyFill="1" applyBorder="1" applyAlignment="1">
      <alignment horizontal="center" vertical="center"/>
    </xf>
    <xf numFmtId="0" fontId="28" fillId="41" borderId="38" xfId="0" applyFont="1" applyFill="1" applyBorder="1" applyAlignment="1">
      <alignment horizontal="justify" vertical="center"/>
    </xf>
    <xf numFmtId="0" fontId="28" fillId="41" borderId="40" xfId="0" applyFont="1" applyFill="1" applyBorder="1" applyAlignment="1">
      <alignment horizontal="justify" vertical="center"/>
    </xf>
    <xf numFmtId="0" fontId="28" fillId="41" borderId="41" xfId="0" applyFont="1" applyFill="1" applyBorder="1" applyAlignment="1">
      <alignment horizontal="justify" vertical="center"/>
    </xf>
    <xf numFmtId="0" fontId="27" fillId="41" borderId="25" xfId="0" applyFont="1" applyFill="1" applyBorder="1" applyAlignment="1">
      <alignment horizontal="justify" vertical="center"/>
    </xf>
    <xf numFmtId="0" fontId="27" fillId="41" borderId="27" xfId="0" applyFont="1" applyFill="1" applyBorder="1" applyAlignment="1">
      <alignment horizontal="justify" vertical="center"/>
    </xf>
    <xf numFmtId="0" fontId="27" fillId="41" borderId="0" xfId="0" applyFont="1" applyFill="1" applyBorder="1" applyAlignment="1">
      <alignment horizontal="justify" vertical="center"/>
    </xf>
    <xf numFmtId="0" fontId="35" fillId="7" borderId="1" xfId="0" applyFont="1" applyFill="1" applyBorder="1" applyAlignment="1">
      <alignment horizontal="center" vertical="center"/>
    </xf>
    <xf numFmtId="0" fontId="35" fillId="7" borderId="132" xfId="0" applyFont="1" applyFill="1" applyBorder="1" applyAlignment="1">
      <alignment horizontal="center" vertical="center"/>
    </xf>
    <xf numFmtId="0" fontId="35" fillId="7" borderId="126" xfId="0" applyFont="1" applyFill="1" applyBorder="1" applyAlignment="1">
      <alignment horizontal="center" vertical="center"/>
    </xf>
    <xf numFmtId="0" fontId="35" fillId="7" borderId="121" xfId="0" applyFont="1" applyFill="1" applyBorder="1" applyAlignment="1">
      <alignment horizontal="center" vertical="center"/>
    </xf>
    <xf numFmtId="0" fontId="35" fillId="7" borderId="120" xfId="0" applyFont="1" applyFill="1" applyBorder="1" applyAlignment="1">
      <alignment horizontal="center" vertical="center"/>
    </xf>
    <xf numFmtId="0" fontId="35" fillId="7" borderId="122" xfId="0" applyFont="1" applyFill="1" applyBorder="1" applyAlignment="1">
      <alignment horizontal="center" vertical="center"/>
    </xf>
    <xf numFmtId="0" fontId="35" fillId="7" borderId="125" xfId="0" applyFont="1" applyFill="1" applyBorder="1" applyAlignment="1">
      <alignment horizontal="center" vertical="center"/>
    </xf>
    <xf numFmtId="0" fontId="27" fillId="0" borderId="0" xfId="0" applyFont="1" applyAlignment="1">
      <alignment horizontal="justify"/>
    </xf>
    <xf numFmtId="0" fontId="27" fillId="2" borderId="121" xfId="0" applyFont="1" applyFill="1" applyBorder="1" applyAlignment="1">
      <alignment horizontal="center" vertical="center" wrapText="1"/>
    </xf>
    <xf numFmtId="0" fontId="27" fillId="2" borderId="122" xfId="0" applyFont="1" applyFill="1" applyBorder="1" applyAlignment="1">
      <alignment horizontal="center" vertical="center" wrapText="1"/>
    </xf>
    <xf numFmtId="0" fontId="34" fillId="6" borderId="122" xfId="0" applyFont="1" applyFill="1" applyBorder="1" applyAlignment="1">
      <alignment vertical="top" wrapText="1"/>
    </xf>
    <xf numFmtId="0" fontId="27" fillId="41" borderId="0" xfId="0" applyFont="1" applyFill="1" applyAlignment="1">
      <alignment horizontal="justify"/>
    </xf>
    <xf numFmtId="0" fontId="34" fillId="2" borderId="1" xfId="0" applyFont="1" applyFill="1" applyBorder="1" applyAlignment="1">
      <alignment horizontal="left" vertical="top" wrapText="1"/>
    </xf>
    <xf numFmtId="0" fontId="34" fillId="2" borderId="125" xfId="0" applyFont="1" applyFill="1" applyBorder="1" applyAlignment="1">
      <alignment horizontal="left" vertical="top" wrapText="1"/>
    </xf>
    <xf numFmtId="0" fontId="34" fillId="2" borderId="5" xfId="0" applyFont="1" applyFill="1" applyBorder="1" applyAlignment="1">
      <alignment horizontal="left" vertical="top" wrapText="1"/>
    </xf>
    <xf numFmtId="0" fontId="34" fillId="2" borderId="132" xfId="0" applyFont="1" applyFill="1" applyBorder="1" applyAlignment="1">
      <alignment horizontal="left" vertical="top" wrapText="1"/>
    </xf>
    <xf numFmtId="0" fontId="34" fillId="2" borderId="0" xfId="0" applyFont="1" applyFill="1" applyBorder="1" applyAlignment="1">
      <alignment horizontal="left" vertical="top" wrapText="1"/>
    </xf>
    <xf numFmtId="0" fontId="34" fillId="2" borderId="13" xfId="0" applyFont="1" applyFill="1" applyBorder="1" applyAlignment="1">
      <alignment horizontal="left" vertical="top" wrapText="1"/>
    </xf>
    <xf numFmtId="0" fontId="34" fillId="2" borderId="126" xfId="0" applyFont="1" applyFill="1" applyBorder="1" applyAlignment="1">
      <alignment horizontal="left" vertical="top" wrapText="1"/>
    </xf>
    <xf numFmtId="0" fontId="34" fillId="2" borderId="131" xfId="0" applyFont="1" applyFill="1" applyBorder="1" applyAlignment="1">
      <alignment horizontal="left" vertical="top" wrapText="1"/>
    </xf>
    <xf numFmtId="0" fontId="34" fillId="2" borderId="4" xfId="0" applyFont="1" applyFill="1" applyBorder="1" applyAlignment="1">
      <alignment horizontal="left" vertical="top" wrapText="1"/>
    </xf>
    <xf numFmtId="0" fontId="34" fillId="7" borderId="1" xfId="0" applyFont="1" applyFill="1" applyBorder="1" applyAlignment="1">
      <alignment horizontal="left" vertical="top" wrapText="1"/>
    </xf>
    <xf numFmtId="0" fontId="34" fillId="7" borderId="5" xfId="0" applyFont="1" applyFill="1" applyBorder="1" applyAlignment="1">
      <alignment horizontal="left" vertical="top" wrapText="1"/>
    </xf>
    <xf numFmtId="0" fontId="34" fillId="7" borderId="132" xfId="0" applyFont="1" applyFill="1" applyBorder="1" applyAlignment="1">
      <alignment horizontal="left" vertical="top" wrapText="1"/>
    </xf>
    <xf numFmtId="0" fontId="34" fillId="7" borderId="13" xfId="0" applyFont="1" applyFill="1" applyBorder="1" applyAlignment="1">
      <alignment horizontal="left" vertical="top" wrapText="1"/>
    </xf>
    <xf numFmtId="0" fontId="34" fillId="7" borderId="126" xfId="0" applyFont="1" applyFill="1" applyBorder="1" applyAlignment="1">
      <alignment horizontal="left" vertical="top" wrapText="1"/>
    </xf>
    <xf numFmtId="0" fontId="34" fillId="7" borderId="4" xfId="0" applyFont="1" applyFill="1" applyBorder="1" applyAlignment="1">
      <alignment horizontal="left" vertical="top" wrapText="1"/>
    </xf>
    <xf numFmtId="0" fontId="34" fillId="7" borderId="125" xfId="0" applyFont="1" applyFill="1" applyBorder="1" applyAlignment="1">
      <alignment horizontal="left" vertical="top" wrapText="1"/>
    </xf>
    <xf numFmtId="0" fontId="34" fillId="7" borderId="0" xfId="0" applyFont="1" applyFill="1" applyBorder="1" applyAlignment="1">
      <alignment horizontal="left" vertical="top" wrapText="1"/>
    </xf>
    <xf numFmtId="0" fontId="34" fillId="2" borderId="117" xfId="0" applyFont="1" applyFill="1" applyBorder="1" applyAlignment="1">
      <alignment horizontal="center" vertical="top" wrapText="1"/>
    </xf>
    <xf numFmtId="0" fontId="34" fillId="2" borderId="127" xfId="0" applyFont="1" applyFill="1" applyBorder="1" applyAlignment="1">
      <alignment horizontal="center" vertical="top" wrapText="1"/>
    </xf>
    <xf numFmtId="0" fontId="34" fillId="2" borderId="3" xfId="0" applyFont="1" applyFill="1" applyBorder="1" applyAlignment="1">
      <alignment horizontal="center" vertical="top" wrapText="1"/>
    </xf>
    <xf numFmtId="0" fontId="34" fillId="7" borderId="121" xfId="0" applyFont="1" applyFill="1" applyBorder="1" applyAlignment="1">
      <alignment horizontal="left" vertical="top" wrapText="1"/>
    </xf>
    <xf numFmtId="0" fontId="34" fillId="7" borderId="120" xfId="0" applyFont="1" applyFill="1" applyBorder="1" applyAlignment="1">
      <alignment horizontal="left" vertical="top" wrapText="1"/>
    </xf>
    <xf numFmtId="0" fontId="34" fillId="7" borderId="122" xfId="0" applyFont="1" applyFill="1" applyBorder="1" applyAlignment="1">
      <alignment horizontal="left" vertical="top" wrapText="1"/>
    </xf>
    <xf numFmtId="0" fontId="34" fillId="7" borderId="1" xfId="0" applyFont="1" applyFill="1" applyBorder="1" applyAlignment="1">
      <alignment horizontal="center" vertical="top" wrapText="1"/>
    </xf>
    <xf numFmtId="0" fontId="34" fillId="7" borderId="132" xfId="0" applyFont="1" applyFill="1" applyBorder="1" applyAlignment="1">
      <alignment horizontal="center" vertical="top" wrapText="1"/>
    </xf>
    <xf numFmtId="0" fontId="34" fillId="7" borderId="126" xfId="0" applyFont="1" applyFill="1" applyBorder="1" applyAlignment="1">
      <alignment horizontal="center" vertical="top" wrapText="1"/>
    </xf>
    <xf numFmtId="0" fontId="34" fillId="2" borderId="121" xfId="0" applyFont="1" applyFill="1" applyBorder="1" applyAlignment="1">
      <alignment horizontal="left" vertical="top" wrapText="1"/>
    </xf>
    <xf numFmtId="0" fontId="34" fillId="2" borderId="120" xfId="0" applyFont="1" applyFill="1" applyBorder="1" applyAlignment="1">
      <alignment horizontal="left" vertical="top" wrapText="1"/>
    </xf>
    <xf numFmtId="0" fontId="34" fillId="2" borderId="122" xfId="0" applyFont="1" applyFill="1" applyBorder="1" applyAlignment="1">
      <alignment horizontal="left" vertical="top" wrapText="1"/>
    </xf>
    <xf numFmtId="0" fontId="34" fillId="2" borderId="121" xfId="0" applyFont="1" applyFill="1" applyBorder="1" applyAlignment="1">
      <alignment horizontal="left" vertical="top"/>
    </xf>
    <xf numFmtId="0" fontId="34" fillId="2" borderId="120" xfId="0" applyFont="1" applyFill="1" applyBorder="1" applyAlignment="1">
      <alignment horizontal="left" vertical="top"/>
    </xf>
    <xf numFmtId="0" fontId="34" fillId="2" borderId="122" xfId="0" applyFont="1" applyFill="1" applyBorder="1" applyAlignment="1">
      <alignment horizontal="left" vertical="top"/>
    </xf>
    <xf numFmtId="0" fontId="4" fillId="7" borderId="1" xfId="0" applyFont="1" applyFill="1" applyBorder="1" applyAlignment="1">
      <alignment horizontal="left" vertical="top" wrapText="1"/>
    </xf>
    <xf numFmtId="0" fontId="4" fillId="7" borderId="132" xfId="0" applyFont="1" applyFill="1" applyBorder="1" applyAlignment="1">
      <alignment horizontal="left" vertical="top" wrapText="1"/>
    </xf>
    <xf numFmtId="0" fontId="4" fillId="7" borderId="126" xfId="0" applyFont="1" applyFill="1" applyBorder="1" applyAlignment="1">
      <alignment horizontal="left" vertical="top" wrapText="1"/>
    </xf>
    <xf numFmtId="0" fontId="6" fillId="0" borderId="0" xfId="0" applyFont="1" applyAlignment="1">
      <alignment horizontal="justify"/>
    </xf>
    <xf numFmtId="0" fontId="4" fillId="2" borderId="121" xfId="0" applyFont="1" applyFill="1" applyBorder="1" applyAlignment="1">
      <alignment horizontal="left" vertical="top" wrapText="1"/>
    </xf>
    <xf numFmtId="0" fontId="4" fillId="2" borderId="120" xfId="0" applyFont="1" applyFill="1" applyBorder="1" applyAlignment="1">
      <alignment horizontal="left" vertical="top" wrapText="1"/>
    </xf>
    <xf numFmtId="0" fontId="4" fillId="2" borderId="122" xfId="0" applyFont="1" applyFill="1" applyBorder="1" applyAlignment="1">
      <alignment horizontal="left" vertical="top" wrapText="1"/>
    </xf>
    <xf numFmtId="0" fontId="4" fillId="2" borderId="117" xfId="0" applyFont="1" applyFill="1" applyBorder="1" applyAlignment="1">
      <alignment horizontal="center" vertical="top" wrapText="1"/>
    </xf>
    <xf numFmtId="0" fontId="4" fillId="2" borderId="127"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7" borderId="122" xfId="0" applyFont="1" applyFill="1" applyBorder="1" applyAlignment="1">
      <alignment horizontal="center" vertical="center" wrapText="1"/>
    </xf>
    <xf numFmtId="0" fontId="4" fillId="7" borderId="5" xfId="0" applyFont="1" applyFill="1" applyBorder="1" applyAlignment="1">
      <alignment horizontal="left" vertical="top" wrapText="1"/>
    </xf>
    <xf numFmtId="0" fontId="4" fillId="7" borderId="4"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125"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126" xfId="0" applyFont="1" applyFill="1" applyBorder="1" applyAlignment="1">
      <alignment horizontal="left" vertical="top" wrapText="1"/>
    </xf>
    <xf numFmtId="0" fontId="4" fillId="2" borderId="131"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132"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7" borderId="117" xfId="0" applyFont="1" applyFill="1" applyBorder="1" applyAlignment="1">
      <alignment horizontal="center" vertical="center" wrapText="1"/>
    </xf>
    <xf numFmtId="0" fontId="4" fillId="7" borderId="127"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125" xfId="0" applyFont="1" applyFill="1" applyBorder="1" applyAlignment="1">
      <alignment horizontal="left" vertical="top" wrapText="1"/>
    </xf>
    <xf numFmtId="0" fontId="4" fillId="7" borderId="0" xfId="0" applyFont="1" applyFill="1" applyBorder="1" applyAlignment="1">
      <alignment horizontal="left" vertical="top" wrapText="1"/>
    </xf>
    <xf numFmtId="0" fontId="4" fillId="7" borderId="13" xfId="0" applyFont="1" applyFill="1" applyBorder="1" applyAlignment="1">
      <alignment horizontal="left" vertical="top" wrapText="1"/>
    </xf>
    <xf numFmtId="0" fontId="4" fillId="2" borderId="121" xfId="0" applyFont="1" applyFill="1" applyBorder="1" applyAlignment="1">
      <alignment horizontal="center" vertical="center" textRotation="255" wrapText="1"/>
    </xf>
    <xf numFmtId="0" fontId="4" fillId="2" borderId="120" xfId="0" applyFont="1" applyFill="1" applyBorder="1" applyAlignment="1">
      <alignment horizontal="center" vertical="center" textRotation="255" wrapText="1"/>
    </xf>
    <xf numFmtId="0" fontId="4" fillId="7" borderId="121" xfId="0" applyFont="1" applyFill="1" applyBorder="1" applyAlignment="1">
      <alignment horizontal="left" vertical="top" wrapText="1"/>
    </xf>
    <xf numFmtId="0" fontId="4" fillId="7" borderId="120" xfId="0" applyFont="1" applyFill="1" applyBorder="1" applyAlignment="1">
      <alignment horizontal="left" vertical="top" wrapText="1"/>
    </xf>
    <xf numFmtId="0" fontId="4" fillId="7" borderId="122" xfId="0" applyFont="1" applyFill="1" applyBorder="1" applyAlignment="1">
      <alignment horizontal="left" vertical="top" wrapText="1"/>
    </xf>
    <xf numFmtId="0" fontId="4" fillId="6" borderId="117" xfId="0" applyFont="1" applyFill="1" applyBorder="1" applyAlignment="1">
      <alignment horizontal="center" vertical="center" wrapText="1"/>
    </xf>
    <xf numFmtId="0" fontId="4" fillId="6" borderId="127"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2" borderId="122" xfId="0" applyFont="1" applyFill="1" applyBorder="1" applyAlignment="1">
      <alignment horizontal="center" vertical="center" textRotation="255" wrapText="1"/>
    </xf>
    <xf numFmtId="0" fontId="4" fillId="0" borderId="18"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60" xfId="0" applyFont="1" applyFill="1" applyBorder="1" applyAlignment="1">
      <alignment horizontal="left" vertical="top" wrapText="1"/>
    </xf>
    <xf numFmtId="0" fontId="4" fillId="0" borderId="92" xfId="0" applyFont="1" applyFill="1" applyBorder="1" applyAlignment="1">
      <alignment horizontal="left" vertical="top" wrapText="1"/>
    </xf>
    <xf numFmtId="0" fontId="4" fillId="0" borderId="166" xfId="0" applyFont="1" applyFill="1" applyBorder="1" applyAlignment="1">
      <alignment horizontal="left" vertical="top" wrapText="1"/>
    </xf>
    <xf numFmtId="0" fontId="45" fillId="0" borderId="18" xfId="0" applyFont="1" applyFill="1" applyBorder="1" applyAlignment="1">
      <alignment vertical="top" wrapText="1"/>
    </xf>
    <xf numFmtId="0" fontId="4" fillId="0" borderId="19" xfId="0" applyFont="1" applyFill="1" applyBorder="1" applyAlignment="1">
      <alignment vertical="top" wrapText="1"/>
    </xf>
    <xf numFmtId="0" fontId="4" fillId="0" borderId="21" xfId="0" applyFont="1" applyFill="1" applyBorder="1" applyAlignment="1">
      <alignment vertical="top" wrapText="1"/>
    </xf>
    <xf numFmtId="0" fontId="4" fillId="0" borderId="24" xfId="0" applyFont="1" applyFill="1" applyBorder="1" applyAlignment="1">
      <alignment vertical="top" wrapText="1"/>
    </xf>
    <xf numFmtId="0" fontId="4" fillId="0" borderId="0" xfId="0" applyFont="1" applyFill="1" applyAlignment="1">
      <alignment vertical="top" wrapText="1"/>
    </xf>
    <xf numFmtId="0" fontId="4" fillId="0" borderId="14" xfId="0" applyFont="1" applyFill="1" applyBorder="1" applyAlignment="1">
      <alignment vertical="top" wrapText="1"/>
    </xf>
    <xf numFmtId="0" fontId="4" fillId="0" borderId="160" xfId="0" applyFont="1" applyFill="1" applyBorder="1" applyAlignment="1">
      <alignment vertical="top" wrapText="1"/>
    </xf>
    <xf numFmtId="0" fontId="4" fillId="0" borderId="92" xfId="0" applyFont="1" applyFill="1" applyBorder="1" applyAlignment="1">
      <alignment vertical="top" wrapText="1"/>
    </xf>
    <xf numFmtId="0" fontId="4" fillId="0" borderId="166" xfId="0" applyFont="1" applyFill="1" applyBorder="1" applyAlignment="1">
      <alignment vertical="top" wrapText="1"/>
    </xf>
    <xf numFmtId="0" fontId="41" fillId="4" borderId="6" xfId="53" applyFont="1" applyFill="1" applyBorder="1">
      <alignment vertical="center"/>
    </xf>
    <xf numFmtId="0" fontId="41" fillId="4" borderId="7" xfId="53" applyFont="1" applyFill="1" applyBorder="1">
      <alignment vertical="center"/>
    </xf>
    <xf numFmtId="0" fontId="41" fillId="4" borderId="138" xfId="53" applyFont="1" applyFill="1" applyBorder="1">
      <alignment vertical="center"/>
    </xf>
    <xf numFmtId="0" fontId="41" fillId="41" borderId="19" xfId="53" applyFont="1" applyFill="1" applyBorder="1" applyAlignment="1">
      <alignment vertical="top"/>
    </xf>
    <xf numFmtId="0" fontId="41" fillId="41" borderId="21" xfId="53" applyFont="1" applyFill="1" applyBorder="1" applyAlignment="1">
      <alignment vertical="top"/>
    </xf>
    <xf numFmtId="0" fontId="34" fillId="41" borderId="18" xfId="0" applyFont="1" applyFill="1" applyBorder="1" applyAlignment="1">
      <alignment vertical="top" wrapText="1"/>
    </xf>
    <xf numFmtId="0" fontId="34" fillId="41" borderId="19" xfId="0" applyFont="1" applyFill="1" applyBorder="1" applyAlignment="1">
      <alignment vertical="top" wrapText="1"/>
    </xf>
    <xf numFmtId="0" fontId="34" fillId="41" borderId="21" xfId="0" applyFont="1" applyFill="1" applyBorder="1" applyAlignment="1">
      <alignment vertical="top" wrapText="1"/>
    </xf>
    <xf numFmtId="0" fontId="34" fillId="41" borderId="24" xfId="0" applyFont="1" applyFill="1" applyBorder="1" applyAlignment="1">
      <alignment vertical="top" wrapText="1"/>
    </xf>
    <xf numFmtId="0" fontId="34" fillId="41" borderId="0" xfId="0" applyFont="1" applyFill="1" applyBorder="1" applyAlignment="1">
      <alignment vertical="top" wrapText="1"/>
    </xf>
    <xf numFmtId="0" fontId="34" fillId="41" borderId="14" xfId="0" applyFont="1" applyFill="1" applyBorder="1" applyAlignment="1">
      <alignment vertical="top" wrapText="1"/>
    </xf>
    <xf numFmtId="0" fontId="34" fillId="41" borderId="160" xfId="0" applyFont="1" applyFill="1" applyBorder="1" applyAlignment="1">
      <alignment vertical="top" wrapText="1"/>
    </xf>
    <xf numFmtId="0" fontId="34" fillId="41" borderId="92" xfId="0" applyFont="1" applyFill="1" applyBorder="1" applyAlignment="1">
      <alignment vertical="top" wrapText="1"/>
    </xf>
    <xf numFmtId="0" fontId="34" fillId="41" borderId="166" xfId="0" applyFont="1" applyFill="1" applyBorder="1" applyAlignment="1">
      <alignment vertical="top" wrapText="1"/>
    </xf>
    <xf numFmtId="0" fontId="41" fillId="41" borderId="0" xfId="0" applyFont="1" applyFill="1" applyAlignment="1">
      <alignment horizontal="left" vertical="center" wrapText="1"/>
    </xf>
    <xf numFmtId="49" fontId="41" fillId="41" borderId="161" xfId="53" applyNumberFormat="1" applyFont="1" applyFill="1" applyBorder="1" applyAlignment="1">
      <alignment horizontal="center" vertical="center" wrapText="1"/>
    </xf>
    <xf numFmtId="49" fontId="41" fillId="41" borderId="76" xfId="53" applyNumberFormat="1" applyFont="1" applyFill="1" applyBorder="1" applyAlignment="1">
      <alignment horizontal="center" vertical="center" wrapText="1"/>
    </xf>
    <xf numFmtId="49" fontId="41" fillId="41" borderId="136" xfId="53" applyNumberFormat="1" applyFont="1" applyFill="1" applyBorder="1" applyAlignment="1">
      <alignment horizontal="center" vertical="center" wrapText="1"/>
    </xf>
    <xf numFmtId="49" fontId="41" fillId="4" borderId="6" xfId="53" applyNumberFormat="1" applyFont="1" applyFill="1" applyBorder="1">
      <alignment vertical="center"/>
    </xf>
    <xf numFmtId="49" fontId="41" fillId="4" borderId="7" xfId="53" applyNumberFormat="1" applyFont="1" applyFill="1" applyBorder="1">
      <alignment vertical="center"/>
    </xf>
    <xf numFmtId="49" fontId="41" fillId="4" borderId="138" xfId="53" applyNumberFormat="1" applyFont="1" applyFill="1" applyBorder="1">
      <alignment vertical="center"/>
    </xf>
    <xf numFmtId="0" fontId="41" fillId="41" borderId="28" xfId="53" applyFont="1" applyFill="1" applyBorder="1" applyAlignment="1">
      <alignment vertical="top" wrapText="1"/>
    </xf>
    <xf numFmtId="0" fontId="34" fillId="41" borderId="28" xfId="0" applyFont="1" applyFill="1" applyBorder="1" applyAlignment="1">
      <alignment vertical="top" wrapText="1"/>
    </xf>
    <xf numFmtId="0" fontId="41" fillId="41" borderId="18" xfId="53" applyFont="1" applyFill="1" applyBorder="1" applyAlignment="1">
      <alignment horizontal="left" vertical="top" wrapText="1"/>
    </xf>
    <xf numFmtId="0" fontId="41" fillId="41" borderId="19" xfId="53" applyFont="1" applyFill="1" applyBorder="1" applyAlignment="1">
      <alignment horizontal="left" vertical="top" wrapText="1"/>
    </xf>
    <xf numFmtId="0" fontId="41" fillId="41" borderId="21" xfId="53" applyFont="1" applyFill="1" applyBorder="1" applyAlignment="1">
      <alignment horizontal="left" vertical="top" wrapText="1"/>
    </xf>
    <xf numFmtId="0" fontId="34" fillId="41" borderId="18" xfId="0" applyFont="1" applyFill="1" applyBorder="1" applyAlignment="1">
      <alignment horizontal="left" vertical="top"/>
    </xf>
    <xf numFmtId="0" fontId="34" fillId="41" borderId="19" xfId="0" applyFont="1" applyFill="1" applyBorder="1" applyAlignment="1">
      <alignment horizontal="left" vertical="top"/>
    </xf>
    <xf numFmtId="0" fontId="34" fillId="41" borderId="21" xfId="0" applyFont="1" applyFill="1" applyBorder="1" applyAlignment="1">
      <alignment horizontal="left" vertical="top"/>
    </xf>
    <xf numFmtId="0" fontId="34" fillId="41" borderId="24" xfId="0" applyFont="1" applyFill="1" applyBorder="1" applyAlignment="1">
      <alignment horizontal="left" vertical="top"/>
    </xf>
    <xf numFmtId="0" fontId="34" fillId="41" borderId="0" xfId="0" applyFont="1" applyFill="1" applyBorder="1" applyAlignment="1">
      <alignment horizontal="left" vertical="top"/>
    </xf>
    <xf numFmtId="0" fontId="34" fillId="41" borderId="14" xfId="0" applyFont="1" applyFill="1" applyBorder="1" applyAlignment="1">
      <alignment horizontal="left" vertical="top"/>
    </xf>
    <xf numFmtId="0" fontId="34" fillId="41" borderId="160" xfId="0" applyFont="1" applyFill="1" applyBorder="1" applyAlignment="1">
      <alignment horizontal="left" vertical="top"/>
    </xf>
    <xf numFmtId="0" fontId="34" fillId="41" borderId="92" xfId="0" applyFont="1" applyFill="1" applyBorder="1" applyAlignment="1">
      <alignment horizontal="left" vertical="top"/>
    </xf>
    <xf numFmtId="0" fontId="34" fillId="41" borderId="166" xfId="0" applyFont="1" applyFill="1" applyBorder="1" applyAlignment="1">
      <alignment horizontal="left" vertical="top"/>
    </xf>
    <xf numFmtId="0" fontId="34" fillId="41" borderId="26" xfId="0" applyFont="1" applyFill="1" applyBorder="1" applyAlignment="1">
      <alignment horizontal="left" vertical="top" wrapText="1"/>
    </xf>
    <xf numFmtId="0" fontId="34" fillId="41" borderId="25" xfId="0" applyFont="1" applyFill="1" applyBorder="1" applyAlignment="1">
      <alignment horizontal="left" vertical="top" wrapText="1"/>
    </xf>
    <xf numFmtId="0" fontId="34" fillId="41" borderId="29" xfId="0" applyFont="1" applyFill="1" applyBorder="1" applyAlignment="1">
      <alignment horizontal="left" vertical="top" wrapText="1"/>
    </xf>
    <xf numFmtId="0" fontId="34" fillId="41" borderId="18" xfId="0" applyFont="1" applyFill="1" applyBorder="1" applyAlignment="1">
      <alignment horizontal="left" vertical="top" wrapText="1"/>
    </xf>
    <xf numFmtId="0" fontId="34" fillId="41" borderId="19" xfId="0" applyFont="1" applyFill="1" applyBorder="1" applyAlignment="1">
      <alignment horizontal="left" vertical="top" wrapText="1"/>
    </xf>
    <xf numFmtId="0" fontId="34" fillId="41" borderId="21" xfId="0" applyFont="1" applyFill="1" applyBorder="1" applyAlignment="1">
      <alignment horizontal="left" vertical="top" wrapText="1"/>
    </xf>
    <xf numFmtId="0" fontId="34" fillId="41" borderId="160" xfId="0" applyFont="1" applyFill="1" applyBorder="1" applyAlignment="1">
      <alignment horizontal="left" vertical="top" wrapText="1"/>
    </xf>
    <xf numFmtId="0" fontId="34" fillId="41" borderId="92" xfId="0" applyFont="1" applyFill="1" applyBorder="1" applyAlignment="1">
      <alignment horizontal="left" vertical="top" wrapText="1"/>
    </xf>
    <xf numFmtId="0" fontId="34" fillId="41" borderId="166" xfId="0" applyFont="1" applyFill="1" applyBorder="1" applyAlignment="1">
      <alignment horizontal="left" vertical="top" wrapText="1"/>
    </xf>
    <xf numFmtId="0" fontId="34" fillId="41" borderId="18" xfId="0" applyFont="1" applyFill="1" applyBorder="1" applyAlignment="1">
      <alignment vertical="top"/>
    </xf>
    <xf numFmtId="0" fontId="34" fillId="41" borderId="19" xfId="0" applyFont="1" applyFill="1" applyBorder="1" applyAlignment="1">
      <alignment vertical="top"/>
    </xf>
    <xf numFmtId="0" fontId="34" fillId="41" borderId="21" xfId="0" applyFont="1" applyFill="1" applyBorder="1" applyAlignment="1">
      <alignment vertical="top"/>
    </xf>
    <xf numFmtId="0" fontId="34" fillId="41" borderId="24" xfId="0" applyFont="1" applyFill="1" applyBorder="1" applyAlignment="1">
      <alignment vertical="top"/>
    </xf>
    <xf numFmtId="0" fontId="34" fillId="41" borderId="0" xfId="0" applyFont="1" applyFill="1" applyBorder="1" applyAlignment="1">
      <alignment vertical="top"/>
    </xf>
    <xf numFmtId="0" fontId="34" fillId="41" borderId="14" xfId="0" applyFont="1" applyFill="1" applyBorder="1" applyAlignment="1">
      <alignment vertical="top"/>
    </xf>
    <xf numFmtId="0" fontId="34" fillId="41" borderId="24" xfId="0" applyFont="1" applyFill="1" applyBorder="1" applyAlignment="1">
      <alignment horizontal="left" vertical="top" wrapText="1"/>
    </xf>
    <xf numFmtId="0" fontId="34" fillId="41" borderId="0" xfId="0" applyFont="1" applyFill="1" applyBorder="1" applyAlignment="1">
      <alignment horizontal="left" vertical="top" wrapText="1"/>
    </xf>
    <xf numFmtId="0" fontId="34" fillId="41" borderId="14" xfId="0" applyFont="1" applyFill="1" applyBorder="1" applyAlignment="1">
      <alignment horizontal="left" vertical="top" wrapText="1"/>
    </xf>
    <xf numFmtId="0" fontId="34" fillId="41" borderId="28" xfId="0" applyFont="1" applyFill="1" applyBorder="1" applyAlignment="1">
      <alignment vertical="top"/>
    </xf>
    <xf numFmtId="0" fontId="41" fillId="41" borderId="28" xfId="53" applyFont="1" applyFill="1" applyBorder="1" applyAlignment="1">
      <alignment vertical="top"/>
    </xf>
    <xf numFmtId="0" fontId="34" fillId="41" borderId="17" xfId="0" applyFont="1" applyFill="1" applyBorder="1" applyAlignment="1">
      <alignment vertical="top"/>
    </xf>
    <xf numFmtId="0" fontId="34" fillId="41" borderId="26" xfId="0" applyFont="1" applyFill="1" applyBorder="1" applyAlignment="1">
      <alignment horizontal="left" vertical="top"/>
    </xf>
    <xf numFmtId="0" fontId="34" fillId="41" borderId="25" xfId="0" applyFont="1" applyFill="1" applyBorder="1" applyAlignment="1">
      <alignment horizontal="left" vertical="top"/>
    </xf>
    <xf numFmtId="0" fontId="34" fillId="41" borderId="29" xfId="0" applyFont="1" applyFill="1" applyBorder="1" applyAlignment="1">
      <alignment horizontal="left" vertical="top"/>
    </xf>
    <xf numFmtId="0" fontId="34" fillId="41" borderId="25" xfId="0" applyFont="1" applyFill="1" applyBorder="1" applyAlignment="1">
      <alignment vertical="top" wrapText="1"/>
    </xf>
    <xf numFmtId="0" fontId="34" fillId="41" borderId="29" xfId="0" applyFont="1" applyFill="1" applyBorder="1" applyAlignment="1">
      <alignment vertical="top" wrapText="1"/>
    </xf>
    <xf numFmtId="0" fontId="34" fillId="41" borderId="160" xfId="0" applyFont="1" applyFill="1" applyBorder="1" applyAlignment="1">
      <alignment vertical="top"/>
    </xf>
    <xf numFmtId="0" fontId="34" fillId="41" borderId="92" xfId="0" applyFont="1" applyFill="1" applyBorder="1" applyAlignment="1">
      <alignment vertical="top"/>
    </xf>
    <xf numFmtId="0" fontId="34" fillId="41" borderId="166" xfId="0" applyFont="1" applyFill="1" applyBorder="1" applyAlignment="1">
      <alignment vertical="top"/>
    </xf>
    <xf numFmtId="0" fontId="34" fillId="41" borderId="32" xfId="0" applyFont="1" applyFill="1" applyBorder="1" applyAlignment="1">
      <alignment vertical="top" wrapText="1"/>
    </xf>
    <xf numFmtId="0" fontId="34" fillId="41" borderId="33" xfId="0" applyFont="1" applyFill="1" applyBorder="1" applyAlignment="1">
      <alignment vertical="top" wrapText="1"/>
    </xf>
    <xf numFmtId="0" fontId="34" fillId="41" borderId="36" xfId="0" applyFont="1" applyFill="1" applyBorder="1" applyAlignment="1">
      <alignment vertical="top" wrapText="1"/>
    </xf>
    <xf numFmtId="0" fontId="34" fillId="41" borderId="147" xfId="0" applyFont="1" applyFill="1" applyBorder="1" applyAlignment="1">
      <alignment horizontal="left" vertical="top"/>
    </xf>
    <xf numFmtId="0" fontId="34" fillId="41" borderId="125" xfId="0" applyFont="1" applyFill="1" applyBorder="1" applyAlignment="1">
      <alignment horizontal="left" vertical="top"/>
    </xf>
    <xf numFmtId="0" fontId="34" fillId="41" borderId="163" xfId="0" applyFont="1" applyFill="1" applyBorder="1" applyAlignment="1">
      <alignment horizontal="left" vertical="top"/>
    </xf>
    <xf numFmtId="0" fontId="34" fillId="41" borderId="91" xfId="0" applyFont="1" applyFill="1" applyBorder="1" applyAlignment="1">
      <alignment horizontal="left" vertical="top"/>
    </xf>
    <xf numFmtId="0" fontId="41" fillId="41" borderId="17" xfId="53" applyFont="1" applyFill="1" applyBorder="1" applyAlignment="1">
      <alignment vertical="top"/>
    </xf>
    <xf numFmtId="0" fontId="34" fillId="41" borderId="26" xfId="0" applyFont="1" applyFill="1" applyBorder="1" applyAlignment="1">
      <alignment vertical="top"/>
    </xf>
    <xf numFmtId="0" fontId="34" fillId="41" borderId="25" xfId="0" applyFont="1" applyFill="1" applyBorder="1" applyAlignment="1">
      <alignment vertical="top"/>
    </xf>
    <xf numFmtId="0" fontId="34" fillId="41" borderId="29" xfId="0" applyFont="1" applyFill="1" applyBorder="1" applyAlignment="1">
      <alignment vertical="top"/>
    </xf>
    <xf numFmtId="0" fontId="34" fillId="41" borderId="17" xfId="0" applyFont="1" applyFill="1" applyBorder="1"/>
    <xf numFmtId="0" fontId="34" fillId="41" borderId="19" xfId="0" applyFont="1" applyFill="1" applyBorder="1"/>
    <xf numFmtId="0" fontId="34" fillId="41" borderId="21" xfId="0" applyFont="1" applyFill="1" applyBorder="1"/>
    <xf numFmtId="0" fontId="34" fillId="41" borderId="18" xfId="0" applyFont="1" applyFill="1" applyBorder="1" applyAlignment="1">
      <alignment horizontal="left"/>
    </xf>
    <xf numFmtId="0" fontId="34" fillId="41" borderId="19" xfId="0" applyFont="1" applyFill="1" applyBorder="1" applyAlignment="1">
      <alignment horizontal="left"/>
    </xf>
    <xf numFmtId="0" fontId="34" fillId="41" borderId="21" xfId="0" applyFont="1" applyFill="1" applyBorder="1" applyAlignment="1">
      <alignment horizontal="left"/>
    </xf>
    <xf numFmtId="0" fontId="34" fillId="41" borderId="147" xfId="0" applyFont="1" applyFill="1" applyBorder="1" applyAlignment="1">
      <alignment vertical="top"/>
    </xf>
    <xf numFmtId="0" fontId="34" fillId="41" borderId="84" xfId="0" applyFont="1" applyFill="1" applyBorder="1" applyAlignment="1">
      <alignment vertical="top"/>
    </xf>
    <xf numFmtId="0" fontId="34" fillId="41" borderId="86" xfId="0" applyFont="1" applyFill="1" applyBorder="1" applyAlignment="1">
      <alignment vertical="top"/>
    </xf>
    <xf numFmtId="0" fontId="4" fillId="0" borderId="160" xfId="0" applyFont="1" applyBorder="1" applyAlignment="1">
      <alignment horizontal="left" vertical="top" wrapText="1"/>
    </xf>
    <xf numFmtId="0" fontId="4" fillId="0" borderId="92" xfId="0" applyFont="1" applyBorder="1" applyAlignment="1">
      <alignment horizontal="left" vertical="top" wrapText="1"/>
    </xf>
    <xf numFmtId="0" fontId="4" fillId="0" borderId="166" xfId="0" applyFont="1" applyBorder="1" applyAlignment="1">
      <alignment horizontal="left" vertical="top" wrapText="1"/>
    </xf>
    <xf numFmtId="0" fontId="45" fillId="0" borderId="17" xfId="53" applyFont="1" applyFill="1" applyBorder="1" applyAlignment="1">
      <alignment horizontal="left" vertical="top" wrapText="1"/>
    </xf>
    <xf numFmtId="0" fontId="45" fillId="0" borderId="19" xfId="53" applyFont="1" applyFill="1" applyBorder="1" applyAlignment="1">
      <alignment horizontal="left" vertical="top" wrapText="1"/>
    </xf>
    <xf numFmtId="0" fontId="45" fillId="0" borderId="21" xfId="53" applyFont="1" applyFill="1" applyBorder="1" applyAlignment="1">
      <alignment horizontal="left" vertical="top" wrapText="1"/>
    </xf>
    <xf numFmtId="0" fontId="41" fillId="41" borderId="26" xfId="53" applyFont="1" applyFill="1" applyBorder="1" applyAlignment="1">
      <alignment horizontal="left" vertical="top" wrapText="1"/>
    </xf>
    <xf numFmtId="0" fontId="41" fillId="41" borderId="25" xfId="53" applyFont="1" applyFill="1" applyBorder="1" applyAlignment="1">
      <alignment horizontal="left" vertical="top" wrapText="1"/>
    </xf>
    <xf numFmtId="0" fontId="41" fillId="41" borderId="29" xfId="53" applyFont="1" applyFill="1" applyBorder="1" applyAlignment="1">
      <alignment horizontal="left" vertical="top" wrapText="1"/>
    </xf>
    <xf numFmtId="0" fontId="41" fillId="41" borderId="24" xfId="53" applyFont="1" applyFill="1" applyBorder="1" applyAlignment="1">
      <alignment horizontal="left" vertical="top" wrapText="1"/>
    </xf>
    <xf numFmtId="0" fontId="41" fillId="41" borderId="0" xfId="53" applyFont="1" applyFill="1" applyBorder="1" applyAlignment="1">
      <alignment horizontal="left" vertical="top" wrapText="1"/>
    </xf>
    <xf numFmtId="0" fontId="41" fillId="41" borderId="14" xfId="53" applyFont="1" applyFill="1" applyBorder="1" applyAlignment="1">
      <alignment horizontal="left" vertical="top" wrapText="1"/>
    </xf>
    <xf numFmtId="0" fontId="45" fillId="0" borderId="12" xfId="53" applyFont="1" applyFill="1" applyBorder="1" applyAlignment="1">
      <alignment horizontal="left" vertical="top" wrapText="1"/>
    </xf>
    <xf numFmtId="0" fontId="45" fillId="0" borderId="0" xfId="53" applyFont="1" applyFill="1" applyBorder="1" applyAlignment="1">
      <alignment horizontal="left" vertical="top" wrapText="1"/>
    </xf>
    <xf numFmtId="0" fontId="45" fillId="0" borderId="14" xfId="53" applyFont="1" applyFill="1" applyBorder="1" applyAlignment="1">
      <alignment horizontal="left" vertical="top" wrapText="1"/>
    </xf>
    <xf numFmtId="0" fontId="41" fillId="41" borderId="160" xfId="53" applyFont="1" applyFill="1" applyBorder="1" applyAlignment="1">
      <alignment horizontal="left" vertical="top" wrapText="1"/>
    </xf>
    <xf numFmtId="0" fontId="41" fillId="41" borderId="92" xfId="53" applyFont="1" applyFill="1" applyBorder="1" applyAlignment="1">
      <alignment horizontal="left" vertical="top" wrapText="1"/>
    </xf>
    <xf numFmtId="0" fontId="41" fillId="41" borderId="166" xfId="53" applyFont="1" applyFill="1" applyBorder="1" applyAlignment="1">
      <alignment horizontal="left" vertical="top" wrapText="1"/>
    </xf>
    <xf numFmtId="0" fontId="45" fillId="0" borderId="18" xfId="53" applyFont="1" applyFill="1" applyBorder="1" applyAlignment="1">
      <alignment horizontal="left" vertical="top" wrapText="1"/>
    </xf>
    <xf numFmtId="0" fontId="45" fillId="0" borderId="160" xfId="53" applyFont="1" applyFill="1" applyBorder="1" applyAlignment="1">
      <alignment horizontal="left" vertical="top" wrapText="1"/>
    </xf>
    <xf numFmtId="0" fontId="45" fillId="0" borderId="92" xfId="53" applyFont="1" applyFill="1" applyBorder="1" applyAlignment="1">
      <alignment horizontal="left" vertical="top" wrapText="1"/>
    </xf>
    <xf numFmtId="0" fontId="45" fillId="0" borderId="166" xfId="53"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0" xfId="0" applyFont="1" applyFill="1" applyAlignment="1">
      <alignment horizontal="left" vertical="top" wrapText="1"/>
    </xf>
    <xf numFmtId="0" fontId="4" fillId="0" borderId="91" xfId="0" applyFont="1" applyFill="1" applyBorder="1" applyAlignment="1">
      <alignment horizontal="left" vertical="top" wrapText="1"/>
    </xf>
    <xf numFmtId="0" fontId="41" fillId="41" borderId="28" xfId="0" applyFont="1" applyFill="1" applyBorder="1" applyAlignment="1">
      <alignment vertical="top" wrapText="1"/>
    </xf>
    <xf numFmtId="0" fontId="41" fillId="41" borderId="28" xfId="0" applyFont="1" applyFill="1" applyBorder="1" applyAlignment="1">
      <alignment vertical="top"/>
    </xf>
    <xf numFmtId="0" fontId="41" fillId="41" borderId="26" xfId="0" applyFont="1" applyFill="1" applyBorder="1" applyAlignment="1">
      <alignment vertical="top" wrapText="1"/>
    </xf>
    <xf numFmtId="0" fontId="34" fillId="41" borderId="125" xfId="0" applyFont="1" applyFill="1" applyBorder="1" applyAlignment="1">
      <alignment vertical="top"/>
    </xf>
    <xf numFmtId="0" fontId="34" fillId="41" borderId="163" xfId="0" applyFont="1" applyFill="1" applyBorder="1" applyAlignment="1">
      <alignment vertical="top"/>
    </xf>
    <xf numFmtId="0" fontId="41" fillId="41" borderId="18" xfId="0" applyFont="1" applyFill="1" applyBorder="1" applyAlignment="1">
      <alignment horizontal="left" vertical="top" wrapText="1"/>
    </xf>
    <xf numFmtId="0" fontId="41" fillId="41" borderId="19" xfId="0" applyFont="1" applyFill="1" applyBorder="1" applyAlignment="1">
      <alignment horizontal="left" vertical="top" wrapText="1"/>
    </xf>
    <xf numFmtId="0" fontId="41" fillId="41" borderId="21" xfId="0" applyFont="1" applyFill="1" applyBorder="1" applyAlignment="1">
      <alignment horizontal="left" vertical="top" wrapText="1"/>
    </xf>
    <xf numFmtId="0" fontId="41" fillId="41" borderId="160" xfId="0" applyFont="1" applyFill="1" applyBorder="1" applyAlignment="1">
      <alignment horizontal="left" vertical="top" wrapText="1"/>
    </xf>
    <xf numFmtId="0" fontId="41" fillId="41" borderId="92" xfId="0" applyFont="1" applyFill="1" applyBorder="1" applyAlignment="1">
      <alignment horizontal="left" vertical="top" wrapText="1"/>
    </xf>
    <xf numFmtId="0" fontId="41" fillId="41" borderId="166" xfId="0" applyFont="1" applyFill="1" applyBorder="1" applyAlignment="1">
      <alignment horizontal="left" vertical="top" wrapText="1"/>
    </xf>
    <xf numFmtId="0" fontId="45" fillId="0" borderId="9" xfId="53" applyFont="1" applyFill="1" applyBorder="1" applyAlignment="1">
      <alignment horizontal="left" vertical="top" wrapText="1"/>
    </xf>
    <xf numFmtId="0" fontId="45" fillId="0" borderId="10" xfId="53" applyFont="1" applyFill="1" applyBorder="1" applyAlignment="1">
      <alignment horizontal="left" vertical="top" wrapText="1"/>
    </xf>
    <xf numFmtId="0" fontId="45" fillId="0" borderId="169" xfId="53" applyFont="1" applyFill="1" applyBorder="1" applyAlignment="1">
      <alignment horizontal="left" vertical="top" wrapText="1"/>
    </xf>
    <xf numFmtId="0" fontId="41" fillId="41" borderId="18" xfId="0" applyFont="1" applyFill="1" applyBorder="1" applyAlignment="1">
      <alignment vertical="top" wrapText="1"/>
    </xf>
    <xf numFmtId="0" fontId="34" fillId="41" borderId="12" xfId="0" applyFont="1" applyFill="1" applyBorder="1" applyAlignment="1">
      <alignment vertical="top"/>
    </xf>
    <xf numFmtId="0" fontId="41" fillId="41" borderId="19" xfId="0" applyFont="1" applyFill="1" applyBorder="1" applyAlignment="1">
      <alignment vertical="top" wrapText="1"/>
    </xf>
    <xf numFmtId="0" fontId="41" fillId="41" borderId="21" xfId="0" applyFont="1" applyFill="1" applyBorder="1" applyAlignment="1">
      <alignment vertical="top" wrapText="1"/>
    </xf>
    <xf numFmtId="0" fontId="41" fillId="41" borderId="24" xfId="0" applyFont="1" applyFill="1" applyBorder="1" applyAlignment="1">
      <alignment vertical="top" wrapText="1"/>
    </xf>
    <xf numFmtId="0" fontId="41" fillId="41" borderId="0" xfId="0" applyFont="1" applyFill="1" applyBorder="1" applyAlignment="1">
      <alignment vertical="top" wrapText="1"/>
    </xf>
    <xf numFmtId="0" fontId="41" fillId="41" borderId="14" xfId="0" applyFont="1" applyFill="1" applyBorder="1" applyAlignment="1">
      <alignment vertical="top" wrapText="1"/>
    </xf>
    <xf numFmtId="0" fontId="41" fillId="41" borderId="160" xfId="0" applyFont="1" applyFill="1" applyBorder="1" applyAlignment="1">
      <alignment vertical="top" wrapText="1"/>
    </xf>
    <xf numFmtId="0" fontId="41" fillId="41" borderId="92" xfId="0" applyFont="1" applyFill="1" applyBorder="1" applyAlignment="1">
      <alignment vertical="top" wrapText="1"/>
    </xf>
    <xf numFmtId="0" fontId="41" fillId="41" borderId="166" xfId="0" applyFont="1" applyFill="1" applyBorder="1" applyAlignment="1">
      <alignment vertical="top" wrapText="1"/>
    </xf>
    <xf numFmtId="0" fontId="41" fillId="41" borderId="18" xfId="0" applyFont="1" applyFill="1" applyBorder="1" applyAlignment="1">
      <alignment vertical="top"/>
    </xf>
    <xf numFmtId="0" fontId="41" fillId="41" borderId="19" xfId="0" applyFont="1" applyFill="1" applyBorder="1" applyAlignment="1">
      <alignment vertical="top"/>
    </xf>
    <xf numFmtId="0" fontId="41" fillId="41" borderId="21" xfId="0" applyFont="1" applyFill="1" applyBorder="1" applyAlignment="1">
      <alignment vertical="top"/>
    </xf>
    <xf numFmtId="0" fontId="41" fillId="41" borderId="24" xfId="0" applyFont="1" applyFill="1" applyBorder="1" applyAlignment="1">
      <alignment vertical="top"/>
    </xf>
    <xf numFmtId="0" fontId="41" fillId="41" borderId="0" xfId="0" applyFont="1" applyFill="1" applyBorder="1" applyAlignment="1">
      <alignment vertical="top"/>
    </xf>
    <xf numFmtId="0" fontId="41" fillId="41" borderId="14" xfId="0" applyFont="1" applyFill="1" applyBorder="1" applyAlignment="1">
      <alignment vertical="top"/>
    </xf>
    <xf numFmtId="0" fontId="41" fillId="41" borderId="160" xfId="0" applyFont="1" applyFill="1" applyBorder="1" applyAlignment="1">
      <alignment vertical="top"/>
    </xf>
    <xf numFmtId="0" fontId="41" fillId="41" borderId="92" xfId="0" applyFont="1" applyFill="1" applyBorder="1" applyAlignment="1">
      <alignment vertical="top"/>
    </xf>
    <xf numFmtId="0" fontId="41" fillId="41" borderId="166" xfId="0" applyFont="1" applyFill="1" applyBorder="1" applyAlignment="1">
      <alignment vertical="top"/>
    </xf>
    <xf numFmtId="0" fontId="4" fillId="0" borderId="15" xfId="0" applyFont="1" applyFill="1" applyBorder="1" applyAlignment="1">
      <alignment horizontal="center" vertical="top" wrapText="1"/>
    </xf>
    <xf numFmtId="0" fontId="4" fillId="0" borderId="94" xfId="0" applyFont="1" applyFill="1" applyBorder="1" applyAlignment="1">
      <alignment horizontal="center" vertical="top" wrapText="1"/>
    </xf>
    <xf numFmtId="0" fontId="4" fillId="0" borderId="18" xfId="0" applyFont="1" applyFill="1" applyBorder="1" applyAlignment="1">
      <alignment horizontal="left" vertical="top"/>
    </xf>
    <xf numFmtId="0" fontId="4" fillId="0" borderId="19" xfId="0" applyFont="1" applyFill="1" applyBorder="1" applyAlignment="1">
      <alignment horizontal="left" vertical="top"/>
    </xf>
    <xf numFmtId="0" fontId="4" fillId="0" borderId="21" xfId="0" applyFont="1" applyFill="1" applyBorder="1" applyAlignment="1">
      <alignment horizontal="left" vertical="top"/>
    </xf>
    <xf numFmtId="0" fontId="41" fillId="41" borderId="24" xfId="0" applyFont="1" applyFill="1" applyBorder="1" applyAlignment="1">
      <alignment horizontal="left" vertical="top" wrapText="1"/>
    </xf>
    <xf numFmtId="0" fontId="41" fillId="41" borderId="0" xfId="0" applyFont="1" applyFill="1" applyBorder="1" applyAlignment="1">
      <alignment horizontal="left" vertical="top" wrapText="1"/>
    </xf>
    <xf numFmtId="0" fontId="41" fillId="41" borderId="14" xfId="0" applyFont="1" applyFill="1" applyBorder="1" applyAlignment="1">
      <alignment horizontal="left" vertical="top" wrapText="1"/>
    </xf>
    <xf numFmtId="0" fontId="41" fillId="41" borderId="31" xfId="0" applyFont="1" applyFill="1" applyBorder="1" applyAlignment="1">
      <alignment horizontal="left" vertical="top" wrapText="1"/>
    </xf>
    <xf numFmtId="0" fontId="41" fillId="41" borderId="10" xfId="0" applyFont="1" applyFill="1" applyBorder="1" applyAlignment="1">
      <alignment horizontal="left" vertical="top" wrapText="1"/>
    </xf>
    <xf numFmtId="0" fontId="41" fillId="41" borderId="169" xfId="0" applyFont="1" applyFill="1" applyBorder="1" applyAlignment="1">
      <alignment horizontal="left" vertical="top" wrapText="1"/>
    </xf>
    <xf numFmtId="0" fontId="34" fillId="41" borderId="91" xfId="0" applyFont="1" applyFill="1" applyBorder="1" applyAlignment="1">
      <alignment vertical="top"/>
    </xf>
    <xf numFmtId="0" fontId="41" fillId="41" borderId="26" xfId="0" applyFont="1" applyFill="1" applyBorder="1" applyAlignment="1">
      <alignment horizontal="left" vertical="top" wrapText="1"/>
    </xf>
    <xf numFmtId="0" fontId="41" fillId="41" borderId="25" xfId="0" applyFont="1" applyFill="1" applyBorder="1" applyAlignment="1">
      <alignment horizontal="left" vertical="top" wrapText="1"/>
    </xf>
    <xf numFmtId="0" fontId="41" fillId="41" borderId="29" xfId="0" applyFont="1" applyFill="1" applyBorder="1" applyAlignment="1">
      <alignment horizontal="left" vertical="top" wrapText="1"/>
    </xf>
    <xf numFmtId="0" fontId="45" fillId="41" borderId="91" xfId="53" applyFont="1" applyFill="1" applyBorder="1" applyAlignment="1">
      <alignment vertical="top"/>
    </xf>
    <xf numFmtId="0" fontId="4" fillId="41" borderId="92" xfId="0" applyFont="1" applyFill="1" applyBorder="1" applyAlignment="1">
      <alignment vertical="top"/>
    </xf>
    <xf numFmtId="0" fontId="4" fillId="41" borderId="92" xfId="0" applyFont="1" applyFill="1" applyBorder="1" applyAlignment="1">
      <alignment vertical="top" wrapText="1"/>
    </xf>
    <xf numFmtId="0" fontId="4" fillId="41" borderId="166" xfId="0" applyFont="1" applyFill="1" applyBorder="1" applyAlignment="1">
      <alignment vertical="top" wrapText="1"/>
    </xf>
    <xf numFmtId="0" fontId="45" fillId="41" borderId="94" xfId="0" applyFont="1" applyFill="1" applyBorder="1" applyAlignment="1">
      <alignment vertical="center" wrapText="1"/>
    </xf>
    <xf numFmtId="0" fontId="45" fillId="41" borderId="94" xfId="0" applyFont="1" applyFill="1" applyBorder="1" applyAlignment="1">
      <alignment vertical="center"/>
    </xf>
    <xf numFmtId="0" fontId="45" fillId="41" borderId="162" xfId="0" applyFont="1" applyFill="1" applyBorder="1" applyAlignment="1">
      <alignment vertical="center"/>
    </xf>
    <xf numFmtId="0" fontId="45" fillId="41" borderId="17" xfId="53" applyFont="1" applyFill="1" applyBorder="1" applyAlignment="1">
      <alignment vertical="top"/>
    </xf>
    <xf numFmtId="0" fontId="4" fillId="41" borderId="25" xfId="0" applyFont="1" applyFill="1" applyBorder="1" applyAlignment="1">
      <alignment vertical="top"/>
    </xf>
    <xf numFmtId="0" fontId="4" fillId="41" borderId="0" xfId="0" applyFont="1" applyFill="1" applyBorder="1" applyAlignment="1">
      <alignment vertical="top"/>
    </xf>
    <xf numFmtId="0" fontId="4" fillId="41" borderId="14" xfId="0" applyFont="1" applyFill="1" applyBorder="1" applyAlignment="1">
      <alignment vertical="top"/>
    </xf>
    <xf numFmtId="0" fontId="45" fillId="41" borderId="12" xfId="53" applyFont="1" applyFill="1" applyBorder="1" applyAlignment="1">
      <alignment vertical="top"/>
    </xf>
    <xf numFmtId="0" fontId="4" fillId="41" borderId="18" xfId="0" applyFont="1" applyFill="1" applyBorder="1" applyAlignment="1">
      <alignment vertical="top"/>
    </xf>
    <xf numFmtId="0" fontId="4" fillId="41" borderId="29" xfId="0" applyFont="1" applyFill="1" applyBorder="1" applyAlignment="1">
      <alignment vertical="top"/>
    </xf>
    <xf numFmtId="0" fontId="4" fillId="41" borderId="15" xfId="0" applyFont="1" applyFill="1" applyBorder="1" applyAlignment="1">
      <alignment vertical="top"/>
    </xf>
    <xf numFmtId="0" fontId="4" fillId="41" borderId="19" xfId="0" applyFont="1" applyFill="1" applyBorder="1" applyAlignment="1">
      <alignment vertical="top"/>
    </xf>
    <xf numFmtId="0" fontId="4" fillId="41" borderId="21" xfId="0" applyFont="1" applyFill="1" applyBorder="1" applyAlignment="1">
      <alignment vertical="top"/>
    </xf>
    <xf numFmtId="0" fontId="4" fillId="41" borderId="94" xfId="0" applyFont="1" applyFill="1" applyBorder="1" applyAlignment="1">
      <alignment vertical="top"/>
    </xf>
    <xf numFmtId="0" fontId="4" fillId="41" borderId="26" xfId="0" applyFont="1" applyFill="1" applyBorder="1" applyAlignment="1">
      <alignment vertical="top"/>
    </xf>
    <xf numFmtId="0" fontId="45" fillId="4" borderId="6" xfId="53" applyFont="1" applyFill="1" applyBorder="1">
      <alignment vertical="center"/>
    </xf>
    <xf numFmtId="0" fontId="45" fillId="4" borderId="7" xfId="53" applyFont="1" applyFill="1" applyBorder="1">
      <alignment vertical="center"/>
    </xf>
    <xf numFmtId="0" fontId="45" fillId="4" borderId="138" xfId="53" applyFont="1" applyFill="1" applyBorder="1">
      <alignment vertical="center"/>
    </xf>
    <xf numFmtId="0" fontId="45" fillId="41" borderId="147" xfId="53" applyFont="1" applyFill="1" applyBorder="1" applyAlignment="1">
      <alignment vertical="top"/>
    </xf>
    <xf numFmtId="0" fontId="45" fillId="41" borderId="125" xfId="53" applyFont="1" applyFill="1" applyBorder="1" applyAlignment="1">
      <alignment vertical="top"/>
    </xf>
    <xf numFmtId="0" fontId="45" fillId="41" borderId="163" xfId="53" applyFont="1" applyFill="1" applyBorder="1" applyAlignment="1">
      <alignment vertical="top"/>
    </xf>
    <xf numFmtId="0" fontId="45" fillId="41" borderId="87" xfId="53" applyFont="1" applyFill="1" applyBorder="1" applyAlignment="1">
      <alignment vertical="top" wrapText="1"/>
    </xf>
    <xf numFmtId="0" fontId="45" fillId="41" borderId="87" xfId="53" applyFont="1" applyFill="1" applyBorder="1">
      <alignment vertical="center"/>
    </xf>
    <xf numFmtId="0" fontId="45" fillId="41" borderId="164" xfId="53" applyFont="1" applyFill="1" applyBorder="1">
      <alignment vertical="center"/>
    </xf>
    <xf numFmtId="0" fontId="45" fillId="41" borderId="12" xfId="53" applyFont="1" applyFill="1" applyBorder="1">
      <alignment vertical="center"/>
    </xf>
    <xf numFmtId="0" fontId="45" fillId="41" borderId="18" xfId="53" applyFont="1" applyFill="1" applyBorder="1" applyAlignment="1">
      <alignment vertical="top"/>
    </xf>
    <xf numFmtId="0" fontId="45" fillId="41" borderId="19" xfId="53" applyFont="1" applyFill="1" applyBorder="1" applyAlignment="1">
      <alignment vertical="top"/>
    </xf>
    <xf numFmtId="0" fontId="45" fillId="41" borderId="21" xfId="53" applyFont="1" applyFill="1" applyBorder="1" applyAlignment="1">
      <alignment vertical="top"/>
    </xf>
    <xf numFmtId="0" fontId="45" fillId="41" borderId="28" xfId="53" applyFont="1" applyFill="1" applyBorder="1" applyAlignment="1">
      <alignment vertical="top" wrapText="1"/>
    </xf>
    <xf numFmtId="0" fontId="45" fillId="41" borderId="28" xfId="53" applyFont="1" applyFill="1" applyBorder="1">
      <alignment vertical="center"/>
    </xf>
    <xf numFmtId="0" fontId="45" fillId="41" borderId="165" xfId="53" applyFont="1" applyFill="1" applyBorder="1">
      <alignment vertical="center"/>
    </xf>
    <xf numFmtId="0" fontId="45" fillId="41" borderId="110" xfId="53" applyFont="1" applyFill="1" applyBorder="1" applyAlignment="1">
      <alignment vertical="top"/>
    </xf>
    <xf numFmtId="0" fontId="4" fillId="41" borderId="15" xfId="0" applyFont="1" applyFill="1" applyBorder="1"/>
    <xf numFmtId="0" fontId="45" fillId="41" borderId="24" xfId="53" applyFont="1" applyFill="1" applyBorder="1" applyAlignment="1">
      <alignment vertical="top"/>
    </xf>
    <xf numFmtId="0" fontId="45" fillId="41" borderId="0" xfId="53" applyFont="1" applyFill="1" applyBorder="1" applyAlignment="1">
      <alignment vertical="top"/>
    </xf>
    <xf numFmtId="0" fontId="45" fillId="41" borderId="14" xfId="53" applyFont="1" applyFill="1" applyBorder="1" applyAlignment="1">
      <alignment vertical="top"/>
    </xf>
    <xf numFmtId="0" fontId="45" fillId="41" borderId="15" xfId="53" applyFont="1" applyFill="1" applyBorder="1" applyAlignment="1">
      <alignment vertical="top"/>
    </xf>
    <xf numFmtId="0" fontId="45" fillId="41" borderId="18" xfId="53" applyFont="1" applyFill="1" applyBorder="1" applyAlignment="1">
      <alignment vertical="top"/>
    </xf>
    <xf numFmtId="0" fontId="45" fillId="41" borderId="24" xfId="53" applyFont="1" applyFill="1" applyBorder="1" applyAlignment="1">
      <alignment vertical="top"/>
    </xf>
    <xf numFmtId="0" fontId="4" fillId="41" borderId="24" xfId="0" applyFont="1" applyFill="1" applyBorder="1" applyAlignment="1">
      <alignment vertical="top"/>
    </xf>
    <xf numFmtId="177" fontId="4" fillId="41" borderId="19" xfId="0" applyNumberFormat="1" applyFont="1" applyFill="1" applyBorder="1" applyAlignment="1">
      <alignment vertical="top"/>
    </xf>
    <xf numFmtId="177" fontId="4" fillId="41" borderId="21" xfId="0" applyNumberFormat="1" applyFont="1" applyFill="1" applyBorder="1" applyAlignment="1">
      <alignment vertical="top"/>
    </xf>
    <xf numFmtId="177" fontId="4" fillId="41" borderId="0" xfId="0" applyNumberFormat="1" applyFont="1" applyFill="1" applyBorder="1" applyAlignment="1">
      <alignment vertical="top"/>
    </xf>
    <xf numFmtId="177" fontId="4" fillId="41" borderId="14" xfId="0" applyNumberFormat="1" applyFont="1" applyFill="1" applyBorder="1" applyAlignment="1">
      <alignment vertical="top"/>
    </xf>
    <xf numFmtId="0" fontId="4" fillId="41" borderId="18" xfId="0" applyFont="1" applyFill="1" applyBorder="1" applyAlignment="1">
      <alignment vertical="top" wrapText="1"/>
    </xf>
    <xf numFmtId="0" fontId="4" fillId="41" borderId="19" xfId="0" applyFont="1" applyFill="1" applyBorder="1" applyAlignment="1">
      <alignment vertical="top" wrapText="1"/>
    </xf>
    <xf numFmtId="0" fontId="4" fillId="41" borderId="21" xfId="0" applyFont="1" applyFill="1" applyBorder="1" applyAlignment="1">
      <alignment vertical="top" wrapText="1"/>
    </xf>
    <xf numFmtId="0" fontId="4" fillId="41" borderId="24" xfId="0" applyFont="1" applyFill="1" applyBorder="1" applyAlignment="1">
      <alignment vertical="top" wrapText="1"/>
    </xf>
    <xf numFmtId="0" fontId="4" fillId="41" borderId="0" xfId="0" applyFont="1" applyFill="1" applyBorder="1" applyAlignment="1">
      <alignment vertical="top" wrapText="1"/>
    </xf>
    <xf numFmtId="0" fontId="4" fillId="41" borderId="14" xfId="0" applyFont="1" applyFill="1" applyBorder="1" applyAlignment="1">
      <alignment vertical="top" wrapText="1"/>
    </xf>
    <xf numFmtId="0" fontId="4" fillId="41" borderId="160" xfId="0" applyFont="1" applyFill="1" applyBorder="1" applyAlignment="1">
      <alignment vertical="top" wrapText="1"/>
    </xf>
    <xf numFmtId="0" fontId="45" fillId="41" borderId="160" xfId="53" applyFont="1" applyFill="1" applyBorder="1" applyAlignment="1">
      <alignment vertical="top"/>
    </xf>
    <xf numFmtId="0" fontId="45" fillId="41" borderId="92" xfId="53" applyFont="1" applyFill="1" applyBorder="1" applyAlignment="1">
      <alignment vertical="top"/>
    </xf>
    <xf numFmtId="0" fontId="45" fillId="41" borderId="166" xfId="53" applyFont="1" applyFill="1" applyBorder="1" applyAlignment="1">
      <alignment vertical="top"/>
    </xf>
    <xf numFmtId="0" fontId="45" fillId="41" borderId="18" xfId="53" applyFont="1" applyFill="1" applyBorder="1" applyAlignment="1">
      <alignment vertical="top" wrapText="1"/>
    </xf>
    <xf numFmtId="0" fontId="45" fillId="41" borderId="19" xfId="53" applyFont="1" applyFill="1" applyBorder="1" applyAlignment="1">
      <alignment vertical="top" wrapText="1"/>
    </xf>
    <xf numFmtId="0" fontId="45" fillId="41" borderId="21" xfId="53" applyFont="1" applyFill="1" applyBorder="1" applyAlignment="1">
      <alignment vertical="top" wrapText="1"/>
    </xf>
    <xf numFmtId="0" fontId="45" fillId="41" borderId="24" xfId="53" applyFont="1" applyFill="1" applyBorder="1" applyAlignment="1">
      <alignment vertical="top" wrapText="1"/>
    </xf>
    <xf numFmtId="0" fontId="45" fillId="41" borderId="0" xfId="53" applyFont="1" applyFill="1" applyBorder="1" applyAlignment="1">
      <alignment vertical="top" wrapText="1"/>
    </xf>
    <xf numFmtId="0" fontId="45" fillId="41" borderId="14" xfId="53" applyFont="1" applyFill="1" applyBorder="1" applyAlignment="1">
      <alignment vertical="top" wrapText="1"/>
    </xf>
    <xf numFmtId="0" fontId="45" fillId="41" borderId="28" xfId="53" applyFont="1" applyFill="1" applyBorder="1" applyAlignment="1">
      <alignment vertical="top" wrapText="1"/>
    </xf>
    <xf numFmtId="0" fontId="4" fillId="41" borderId="28" xfId="0" applyFont="1" applyFill="1" applyBorder="1" applyAlignment="1">
      <alignment vertical="top" wrapText="1"/>
    </xf>
    <xf numFmtId="0" fontId="45" fillId="41" borderId="18" xfId="53" applyFont="1" applyFill="1" applyBorder="1" applyAlignment="1">
      <alignment horizontal="left" vertical="top" wrapText="1"/>
    </xf>
    <xf numFmtId="0" fontId="45" fillId="41" borderId="19" xfId="53" applyFont="1" applyFill="1" applyBorder="1" applyAlignment="1">
      <alignment horizontal="left" vertical="top" wrapText="1"/>
    </xf>
    <xf numFmtId="0" fontId="45" fillId="41" borderId="21" xfId="53" applyFont="1" applyFill="1" applyBorder="1" applyAlignment="1">
      <alignment horizontal="left" vertical="top" wrapText="1"/>
    </xf>
    <xf numFmtId="0" fontId="45" fillId="41" borderId="24" xfId="53" applyFont="1" applyFill="1" applyBorder="1" applyAlignment="1">
      <alignment horizontal="left" vertical="top" wrapText="1"/>
    </xf>
    <xf numFmtId="0" fontId="45" fillId="41" borderId="0" xfId="53" applyFont="1" applyFill="1" applyBorder="1" applyAlignment="1">
      <alignment horizontal="left" vertical="top" wrapText="1"/>
    </xf>
    <xf numFmtId="0" fontId="45" fillId="41" borderId="14" xfId="53" applyFont="1" applyFill="1" applyBorder="1" applyAlignment="1">
      <alignment horizontal="left" vertical="top" wrapText="1"/>
    </xf>
    <xf numFmtId="0" fontId="45" fillId="41" borderId="160" xfId="53" applyFont="1" applyFill="1" applyBorder="1" applyAlignment="1">
      <alignment horizontal="left" vertical="top" wrapText="1"/>
    </xf>
    <xf numFmtId="0" fontId="45" fillId="41" borderId="92" xfId="53" applyFont="1" applyFill="1" applyBorder="1" applyAlignment="1">
      <alignment horizontal="left" vertical="top" wrapText="1"/>
    </xf>
    <xf numFmtId="0" fontId="45" fillId="41" borderId="166" xfId="53" applyFont="1" applyFill="1" applyBorder="1" applyAlignment="1">
      <alignment horizontal="left" vertical="top" wrapText="1"/>
    </xf>
    <xf numFmtId="0" fontId="45" fillId="41" borderId="0" xfId="53" applyFont="1" applyFill="1" applyBorder="1" applyAlignment="1">
      <alignment vertical="top"/>
    </xf>
    <xf numFmtId="0" fontId="45" fillId="41" borderId="14" xfId="53" applyFont="1" applyFill="1" applyBorder="1" applyAlignment="1">
      <alignment vertical="top"/>
    </xf>
    <xf numFmtId="0" fontId="45" fillId="41" borderId="18" xfId="53" applyFont="1" applyFill="1" applyBorder="1" applyAlignment="1">
      <alignment horizontal="left" vertical="top"/>
    </xf>
    <xf numFmtId="0" fontId="45" fillId="41" borderId="19" xfId="53" applyFont="1" applyFill="1" applyBorder="1" applyAlignment="1">
      <alignment horizontal="left" vertical="top"/>
    </xf>
    <xf numFmtId="0" fontId="45" fillId="41" borderId="21" xfId="53" applyFont="1" applyFill="1" applyBorder="1" applyAlignment="1">
      <alignment horizontal="left" vertical="top"/>
    </xf>
    <xf numFmtId="0" fontId="45" fillId="41" borderId="160" xfId="53" applyFont="1" applyFill="1" applyBorder="1" applyAlignment="1">
      <alignment vertical="top"/>
    </xf>
    <xf numFmtId="0" fontId="45" fillId="41" borderId="92" xfId="53" applyFont="1" applyFill="1" applyBorder="1" applyAlignment="1">
      <alignment vertical="top"/>
    </xf>
    <xf numFmtId="0" fontId="45" fillId="41" borderId="166" xfId="53" applyFont="1" applyFill="1" applyBorder="1" applyAlignment="1">
      <alignment vertical="top"/>
    </xf>
    <xf numFmtId="0" fontId="45" fillId="41" borderId="19" xfId="53" applyFont="1" applyFill="1" applyBorder="1" applyAlignment="1">
      <alignment vertical="top"/>
    </xf>
    <xf numFmtId="0" fontId="45" fillId="41" borderId="21" xfId="53" applyFont="1" applyFill="1" applyBorder="1" applyAlignment="1">
      <alignment vertical="top"/>
    </xf>
    <xf numFmtId="0" fontId="4" fillId="41" borderId="18" xfId="0" applyFont="1" applyFill="1" applyBorder="1" applyAlignment="1">
      <alignment vertical="top"/>
    </xf>
    <xf numFmtId="0" fontId="4" fillId="41" borderId="19" xfId="0" applyFont="1" applyFill="1" applyBorder="1" applyAlignment="1">
      <alignment vertical="top"/>
    </xf>
    <xf numFmtId="0" fontId="4" fillId="41" borderId="21" xfId="0" applyFont="1" applyFill="1" applyBorder="1" applyAlignment="1">
      <alignment vertical="top"/>
    </xf>
    <xf numFmtId="0" fontId="4" fillId="41" borderId="160" xfId="0" applyFont="1" applyFill="1" applyBorder="1" applyAlignment="1">
      <alignment vertical="top"/>
    </xf>
    <xf numFmtId="0" fontId="4" fillId="41" borderId="0" xfId="0" applyFont="1" applyFill="1" applyBorder="1" applyAlignment="1">
      <alignment vertical="top" wrapText="1"/>
    </xf>
    <xf numFmtId="0" fontId="4" fillId="41" borderId="14" xfId="0" applyFont="1" applyFill="1" applyBorder="1" applyAlignment="1">
      <alignment vertical="top" wrapText="1"/>
    </xf>
    <xf numFmtId="0" fontId="4" fillId="41" borderId="24" xfId="0" applyFont="1" applyFill="1" applyBorder="1" applyAlignment="1">
      <alignment vertical="top"/>
    </xf>
    <xf numFmtId="0" fontId="4" fillId="41" borderId="0" xfId="0" applyFont="1" applyFill="1" applyBorder="1" applyAlignment="1">
      <alignment vertical="top"/>
    </xf>
    <xf numFmtId="0" fontId="4" fillId="41" borderId="14" xfId="0" applyFont="1" applyFill="1" applyBorder="1" applyAlignment="1">
      <alignment vertical="top"/>
    </xf>
    <xf numFmtId="0" fontId="4" fillId="41" borderId="160" xfId="0" applyFont="1" applyFill="1" applyBorder="1" applyAlignment="1">
      <alignment vertical="top" wrapText="1"/>
    </xf>
    <xf numFmtId="0" fontId="4" fillId="41" borderId="92" xfId="0" applyFont="1" applyFill="1" applyBorder="1" applyAlignment="1">
      <alignment vertical="top" wrapText="1"/>
    </xf>
    <xf numFmtId="0" fontId="4" fillId="41" borderId="166" xfId="0" applyFont="1" applyFill="1" applyBorder="1" applyAlignment="1">
      <alignment vertical="top" wrapText="1"/>
    </xf>
    <xf numFmtId="0" fontId="4" fillId="41" borderId="19" xfId="0" applyFont="1" applyFill="1" applyBorder="1" applyAlignment="1">
      <alignment vertical="top" wrapText="1"/>
    </xf>
    <xf numFmtId="0" fontId="4" fillId="41" borderId="21" xfId="0" applyFont="1" applyFill="1" applyBorder="1" applyAlignment="1">
      <alignment vertical="top" wrapText="1"/>
    </xf>
    <xf numFmtId="0" fontId="4" fillId="41" borderId="25" xfId="0" applyFont="1" applyFill="1" applyBorder="1" applyAlignment="1">
      <alignment vertical="top" wrapText="1"/>
    </xf>
    <xf numFmtId="0" fontId="4" fillId="41" borderId="29" xfId="0" applyFont="1" applyFill="1" applyBorder="1" applyAlignment="1">
      <alignment vertical="top" wrapText="1"/>
    </xf>
    <xf numFmtId="0" fontId="4" fillId="41" borderId="18" xfId="0" applyFont="1" applyFill="1" applyBorder="1" applyAlignment="1">
      <alignment horizontal="left" vertical="top" wrapText="1"/>
    </xf>
    <xf numFmtId="0" fontId="4" fillId="41" borderId="19" xfId="0" applyFont="1" applyFill="1" applyBorder="1" applyAlignment="1">
      <alignment horizontal="left" vertical="top" wrapText="1"/>
    </xf>
    <xf numFmtId="0" fontId="4" fillId="41" borderId="21" xfId="0" applyFont="1" applyFill="1" applyBorder="1" applyAlignment="1">
      <alignment horizontal="left" vertical="top" wrapText="1"/>
    </xf>
    <xf numFmtId="0" fontId="45" fillId="41" borderId="94" xfId="53" applyFont="1" applyFill="1" applyBorder="1" applyAlignment="1">
      <alignment vertical="top" wrapText="1"/>
    </xf>
    <xf numFmtId="0" fontId="4" fillId="41" borderId="24" xfId="0" applyFont="1" applyFill="1" applyBorder="1" applyAlignment="1">
      <alignment horizontal="left" vertical="top" wrapText="1"/>
    </xf>
    <xf numFmtId="0" fontId="4" fillId="41" borderId="0" xfId="0" applyFont="1" applyFill="1" applyBorder="1" applyAlignment="1">
      <alignment horizontal="left" vertical="top" wrapText="1"/>
    </xf>
    <xf numFmtId="0" fontId="4" fillId="41" borderId="14" xfId="0" applyFont="1" applyFill="1" applyBorder="1" applyAlignment="1">
      <alignment horizontal="left" vertical="top" wrapText="1"/>
    </xf>
    <xf numFmtId="0" fontId="4" fillId="41" borderId="160" xfId="0" applyFont="1" applyFill="1" applyBorder="1" applyAlignment="1">
      <alignment horizontal="left" vertical="top" wrapText="1"/>
    </xf>
    <xf numFmtId="0" fontId="4" fillId="41" borderId="92" xfId="0" applyFont="1" applyFill="1" applyBorder="1" applyAlignment="1">
      <alignment horizontal="left" vertical="top" wrapText="1"/>
    </xf>
    <xf numFmtId="0" fontId="4" fillId="41" borderId="166" xfId="0" applyFont="1" applyFill="1" applyBorder="1" applyAlignment="1">
      <alignment horizontal="left" vertical="top" wrapText="1"/>
    </xf>
    <xf numFmtId="0" fontId="4" fillId="41" borderId="18" xfId="0" applyFont="1" applyFill="1" applyBorder="1" applyAlignment="1">
      <alignment horizontal="left" vertical="top"/>
    </xf>
    <xf numFmtId="0" fontId="4" fillId="41" borderId="19" xfId="0" applyFont="1" applyFill="1" applyBorder="1" applyAlignment="1">
      <alignment horizontal="left" vertical="top"/>
    </xf>
    <xf numFmtId="0" fontId="4" fillId="41" borderId="21" xfId="0" applyFont="1" applyFill="1" applyBorder="1" applyAlignment="1">
      <alignment horizontal="left" vertical="top"/>
    </xf>
    <xf numFmtId="0" fontId="4" fillId="41" borderId="24" xfId="0" applyFont="1" applyFill="1" applyBorder="1" applyAlignment="1">
      <alignment horizontal="left" vertical="top"/>
    </xf>
    <xf numFmtId="0" fontId="4" fillId="41" borderId="0" xfId="0" applyFont="1" applyFill="1" applyBorder="1" applyAlignment="1">
      <alignment horizontal="left" vertical="top"/>
    </xf>
    <xf numFmtId="0" fontId="4" fillId="41" borderId="14" xfId="0" applyFont="1" applyFill="1" applyBorder="1" applyAlignment="1">
      <alignment horizontal="left" vertical="top"/>
    </xf>
    <xf numFmtId="0" fontId="4" fillId="41" borderId="160" xfId="0" applyFont="1" applyFill="1" applyBorder="1" applyAlignment="1">
      <alignment horizontal="left" vertical="top"/>
    </xf>
    <xf numFmtId="0" fontId="4" fillId="41" borderId="92" xfId="0" applyFont="1" applyFill="1" applyBorder="1" applyAlignment="1">
      <alignment horizontal="left" vertical="top"/>
    </xf>
    <xf numFmtId="0" fontId="4" fillId="41" borderId="166" xfId="0" applyFont="1" applyFill="1" applyBorder="1" applyAlignment="1">
      <alignment horizontal="left" vertical="top"/>
    </xf>
    <xf numFmtId="0" fontId="4" fillId="41" borderId="26" xfId="0" applyFont="1" applyFill="1" applyBorder="1" applyAlignment="1">
      <alignment horizontal="left" vertical="top" wrapText="1"/>
    </xf>
    <xf numFmtId="0" fontId="4" fillId="41" borderId="25" xfId="0" applyFont="1" applyFill="1" applyBorder="1" applyAlignment="1">
      <alignment horizontal="left" vertical="top" wrapText="1"/>
    </xf>
    <xf numFmtId="0" fontId="4" fillId="41" borderId="29" xfId="0" applyFont="1" applyFill="1" applyBorder="1" applyAlignment="1">
      <alignment horizontal="left" vertical="top" wrapText="1"/>
    </xf>
    <xf numFmtId="0" fontId="4" fillId="41" borderId="24" xfId="0" applyFont="1" applyFill="1" applyBorder="1" applyAlignment="1">
      <alignment vertical="top" wrapText="1"/>
    </xf>
    <xf numFmtId="0" fontId="4" fillId="0" borderId="18" xfId="0" applyFont="1" applyFill="1" applyBorder="1" applyAlignment="1">
      <alignment vertical="top" wrapText="1"/>
    </xf>
    <xf numFmtId="0" fontId="45" fillId="41" borderId="25" xfId="53" applyFont="1" applyFill="1" applyBorder="1" applyAlignment="1">
      <alignment vertical="top"/>
    </xf>
    <xf numFmtId="0" fontId="45" fillId="41" borderId="29" xfId="53" applyFont="1" applyFill="1" applyBorder="1" applyAlignment="1">
      <alignment vertical="top"/>
    </xf>
    <xf numFmtId="0" fontId="4" fillId="41" borderId="28" xfId="0" applyFont="1" applyFill="1" applyBorder="1" applyAlignment="1">
      <alignment vertical="top"/>
    </xf>
  </cellXfs>
  <cellStyles count="54">
    <cellStyle name="20% - アクセント 1 2" xfId="12" xr:uid="{00000000-0005-0000-0000-000000000000}"/>
    <cellStyle name="20% - アクセント 2 2" xfId="13" xr:uid="{00000000-0005-0000-0000-000001000000}"/>
    <cellStyle name="20% - アクセント 3 2" xfId="14" xr:uid="{00000000-0005-0000-0000-000002000000}"/>
    <cellStyle name="20% - アクセント 4 2" xfId="15" xr:uid="{00000000-0005-0000-0000-000003000000}"/>
    <cellStyle name="20% - アクセント 5 2" xfId="16" xr:uid="{00000000-0005-0000-0000-000004000000}"/>
    <cellStyle name="20% - アクセント 6 2" xfId="17" xr:uid="{00000000-0005-0000-0000-000005000000}"/>
    <cellStyle name="40% - アクセント 1 2" xfId="18" xr:uid="{00000000-0005-0000-0000-000006000000}"/>
    <cellStyle name="40% - アクセント 2 2" xfId="19" xr:uid="{00000000-0005-0000-0000-000007000000}"/>
    <cellStyle name="40% - アクセント 3 2" xfId="20" xr:uid="{00000000-0005-0000-0000-000008000000}"/>
    <cellStyle name="40% - アクセント 4 2" xfId="21" xr:uid="{00000000-0005-0000-0000-000009000000}"/>
    <cellStyle name="40% - アクセント 5 2" xfId="22" xr:uid="{00000000-0005-0000-0000-00000A000000}"/>
    <cellStyle name="40% - アクセント 6 2" xfId="23" xr:uid="{00000000-0005-0000-0000-00000B000000}"/>
    <cellStyle name="60% - アクセント 1 2" xfId="24" xr:uid="{00000000-0005-0000-0000-00000C000000}"/>
    <cellStyle name="60% - アクセント 2 2" xfId="25" xr:uid="{00000000-0005-0000-0000-00000D000000}"/>
    <cellStyle name="60% - アクセント 3 2" xfId="26" xr:uid="{00000000-0005-0000-0000-00000E000000}"/>
    <cellStyle name="60% - アクセント 4 2" xfId="27" xr:uid="{00000000-0005-0000-0000-00000F000000}"/>
    <cellStyle name="60% - アクセント 5 2" xfId="28" xr:uid="{00000000-0005-0000-0000-000010000000}"/>
    <cellStyle name="60% - アクセント 6 2" xfId="29" xr:uid="{00000000-0005-0000-0000-000011000000}"/>
    <cellStyle name="アクセント 1 2" xfId="30" xr:uid="{00000000-0005-0000-0000-000012000000}"/>
    <cellStyle name="アクセント 2 2" xfId="31" xr:uid="{00000000-0005-0000-0000-000013000000}"/>
    <cellStyle name="アクセント 3 2" xfId="32" xr:uid="{00000000-0005-0000-0000-000014000000}"/>
    <cellStyle name="アクセント 4 2" xfId="33" xr:uid="{00000000-0005-0000-0000-000015000000}"/>
    <cellStyle name="アクセント 5 2" xfId="34" xr:uid="{00000000-0005-0000-0000-000016000000}"/>
    <cellStyle name="アクセント 6 2" xfId="35" xr:uid="{00000000-0005-0000-0000-000017000000}"/>
    <cellStyle name="ゴシック10" xfId="1" xr:uid="{00000000-0005-0000-0000-000018000000}"/>
    <cellStyle name="ゴシック11" xfId="2" xr:uid="{00000000-0005-0000-0000-000019000000}"/>
    <cellStyle name="タイトル 2" xfId="36" xr:uid="{00000000-0005-0000-0000-00001A000000}"/>
    <cellStyle name="チェック セル 2" xfId="37" xr:uid="{00000000-0005-0000-0000-00001B000000}"/>
    <cellStyle name="どちらでもない 2" xfId="38" xr:uid="{00000000-0005-0000-0000-00001C000000}"/>
    <cellStyle name="パーセント" xfId="3" builtinId="5"/>
    <cellStyle name="メモ 2" xfId="39" xr:uid="{00000000-0005-0000-0000-00001E000000}"/>
    <cellStyle name="リンク セル 2" xfId="40" xr:uid="{00000000-0005-0000-0000-00001F000000}"/>
    <cellStyle name="悪い 2" xfId="41" xr:uid="{00000000-0005-0000-0000-000020000000}"/>
    <cellStyle name="計算 2" xfId="42" xr:uid="{00000000-0005-0000-0000-000021000000}"/>
    <cellStyle name="警告文 2" xfId="43" xr:uid="{00000000-0005-0000-0000-000022000000}"/>
    <cellStyle name="桁区切り" xfId="4" builtinId="6"/>
    <cellStyle name="桁区切り 3" xfId="10" xr:uid="{00000000-0005-0000-0000-000024000000}"/>
    <cellStyle name="見出し 1 2" xfId="44" xr:uid="{00000000-0005-0000-0000-000025000000}"/>
    <cellStyle name="見出し 2 2" xfId="45" xr:uid="{00000000-0005-0000-0000-000026000000}"/>
    <cellStyle name="見出し 3 2" xfId="46" xr:uid="{00000000-0005-0000-0000-000027000000}"/>
    <cellStyle name="見出し 4 2" xfId="47" xr:uid="{00000000-0005-0000-0000-000028000000}"/>
    <cellStyle name="集計 2" xfId="48" xr:uid="{00000000-0005-0000-0000-000029000000}"/>
    <cellStyle name="出力 2" xfId="49" xr:uid="{00000000-0005-0000-0000-00002A000000}"/>
    <cellStyle name="説明文 2" xfId="50" xr:uid="{00000000-0005-0000-0000-00002B000000}"/>
    <cellStyle name="中ゴシ" xfId="5" xr:uid="{00000000-0005-0000-0000-00002C000000}"/>
    <cellStyle name="中ゴシ10" xfId="6" xr:uid="{00000000-0005-0000-0000-00002D000000}"/>
    <cellStyle name="入力 2" xfId="51" xr:uid="{00000000-0005-0000-0000-00002E000000}"/>
    <cellStyle name="標準" xfId="0" builtinId="0"/>
    <cellStyle name="標準 2" xfId="7" xr:uid="{00000000-0005-0000-0000-000030000000}"/>
    <cellStyle name="標準 3" xfId="9" xr:uid="{00000000-0005-0000-0000-000031000000}"/>
    <cellStyle name="標準 4" xfId="11" xr:uid="{00000000-0005-0000-0000-000032000000}"/>
    <cellStyle name="標準 6" xfId="8" xr:uid="{00000000-0005-0000-0000-000033000000}"/>
    <cellStyle name="標準_(鎌ケ谷)様式K（基準審査項目）_110914" xfId="53" xr:uid="{00000000-0005-0000-0000-000034000000}"/>
    <cellStyle name="良い 2" xfId="52" xr:uid="{00000000-0005-0000-0000-000035000000}"/>
  </cellStyles>
  <dxfs count="0"/>
  <tableStyles count="0" defaultTableStyle="TableStyleMedium9" defaultPivotStyle="PivotStyleLight16"/>
  <colors>
    <mruColors>
      <color rgb="FFFF3399"/>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tyles" Target="styles.xml" />
  <Relationship Id="rId2" Type="http://schemas.openxmlformats.org/officeDocument/2006/relationships/worksheet" Target="worksheets/sheet2.xml" />
  <Relationship Id="rId16"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6"/>
  <sheetViews>
    <sheetView tabSelected="1" view="pageBreakPreview" zoomScaleNormal="100" zoomScaleSheetLayoutView="100" workbookViewId="0"/>
  </sheetViews>
  <sheetFormatPr defaultColWidth="9" defaultRowHeight="13.5"/>
  <cols>
    <col min="1" max="1" width="3.75" style="16" customWidth="1"/>
    <col min="2" max="2" width="26.75" style="16" customWidth="1"/>
    <col min="3" max="3" width="25.875" style="16" customWidth="1"/>
    <col min="4" max="5" width="20.625" style="16" customWidth="1"/>
    <col min="6" max="6" width="100.625" style="16" customWidth="1"/>
    <col min="7" max="16384" width="9" style="16"/>
  </cols>
  <sheetData>
    <row r="1" spans="1:7" ht="14.25">
      <c r="A1" s="1" t="s">
        <v>1258</v>
      </c>
      <c r="B1" s="1"/>
      <c r="C1" s="5"/>
    </row>
    <row r="2" spans="1:7" ht="14.25">
      <c r="A2" s="1"/>
      <c r="B2" s="1"/>
      <c r="G2" s="5"/>
    </row>
    <row r="3" spans="1:7">
      <c r="A3" s="16" t="s">
        <v>201</v>
      </c>
    </row>
    <row r="4" spans="1:7" ht="14.25" thickBot="1"/>
    <row r="5" spans="1:7" ht="21" customHeight="1">
      <c r="A5" s="574" t="s">
        <v>89</v>
      </c>
      <c r="B5" s="575"/>
      <c r="C5" s="579" t="s">
        <v>90</v>
      </c>
      <c r="D5" s="579"/>
      <c r="E5" s="580" t="s">
        <v>88</v>
      </c>
      <c r="F5" s="581"/>
    </row>
    <row r="6" spans="1:7" ht="21" customHeight="1">
      <c r="A6" s="576" t="s">
        <v>268</v>
      </c>
      <c r="B6" s="18" t="s">
        <v>61</v>
      </c>
      <c r="C6" s="582" t="s">
        <v>62</v>
      </c>
      <c r="D6" s="582"/>
      <c r="E6" s="583"/>
      <c r="F6" s="584"/>
    </row>
    <row r="7" spans="1:7" ht="21" customHeight="1">
      <c r="A7" s="577"/>
      <c r="B7" s="18" t="s">
        <v>82</v>
      </c>
      <c r="C7" s="582" t="s">
        <v>83</v>
      </c>
      <c r="D7" s="582"/>
      <c r="E7" s="583"/>
      <c r="F7" s="584"/>
    </row>
    <row r="8" spans="1:7" ht="21" customHeight="1">
      <c r="A8" s="577"/>
      <c r="B8" s="18" t="s">
        <v>87</v>
      </c>
      <c r="C8" s="582" t="s">
        <v>86</v>
      </c>
      <c r="D8" s="582"/>
      <c r="E8" s="583"/>
      <c r="F8" s="584"/>
    </row>
    <row r="9" spans="1:7" ht="21" customHeight="1">
      <c r="A9" s="577"/>
      <c r="B9" s="18" t="s">
        <v>84</v>
      </c>
      <c r="C9" s="582" t="s">
        <v>85</v>
      </c>
      <c r="D9" s="582"/>
      <c r="E9" s="583"/>
      <c r="F9" s="584"/>
    </row>
    <row r="10" spans="1:7" ht="21" customHeight="1">
      <c r="A10" s="577"/>
      <c r="B10" s="18" t="s">
        <v>63</v>
      </c>
      <c r="C10" s="582" t="s">
        <v>64</v>
      </c>
      <c r="D10" s="582"/>
      <c r="E10" s="583"/>
      <c r="F10" s="584"/>
    </row>
    <row r="11" spans="1:7" ht="21" customHeight="1">
      <c r="A11" s="577"/>
      <c r="B11" s="18" t="s">
        <v>65</v>
      </c>
      <c r="C11" s="582" t="s">
        <v>145</v>
      </c>
      <c r="D11" s="582"/>
      <c r="E11" s="583"/>
      <c r="F11" s="584"/>
    </row>
    <row r="12" spans="1:7" ht="21" customHeight="1">
      <c r="A12" s="577"/>
      <c r="B12" s="18" t="s">
        <v>81</v>
      </c>
      <c r="C12" s="582" t="s">
        <v>145</v>
      </c>
      <c r="D12" s="582"/>
      <c r="E12" s="583"/>
      <c r="F12" s="584"/>
    </row>
    <row r="13" spans="1:7" ht="21" customHeight="1">
      <c r="A13" s="577"/>
      <c r="B13" s="18" t="s">
        <v>66</v>
      </c>
      <c r="C13" s="585" t="s">
        <v>146</v>
      </c>
      <c r="D13" s="585"/>
      <c r="E13" s="583"/>
      <c r="F13" s="584"/>
    </row>
    <row r="14" spans="1:7" ht="21" customHeight="1">
      <c r="A14" s="577"/>
      <c r="B14" s="18" t="s">
        <v>67</v>
      </c>
      <c r="C14" s="582" t="s">
        <v>146</v>
      </c>
      <c r="D14" s="582"/>
      <c r="E14" s="583"/>
      <c r="F14" s="584"/>
    </row>
    <row r="15" spans="1:7" ht="21" customHeight="1">
      <c r="A15" s="577"/>
      <c r="B15" s="18" t="s">
        <v>177</v>
      </c>
      <c r="C15" s="582" t="s">
        <v>146</v>
      </c>
      <c r="D15" s="582"/>
      <c r="E15" s="586"/>
      <c r="F15" s="587"/>
    </row>
    <row r="16" spans="1:7" ht="21" customHeight="1">
      <c r="A16" s="577"/>
      <c r="B16" s="18" t="s">
        <v>68</v>
      </c>
      <c r="C16" s="582" t="s">
        <v>146</v>
      </c>
      <c r="D16" s="582"/>
      <c r="E16" s="583"/>
      <c r="F16" s="584"/>
    </row>
    <row r="17" spans="1:6" ht="21" customHeight="1">
      <c r="A17" s="577"/>
      <c r="B17" s="18" t="s">
        <v>69</v>
      </c>
      <c r="C17" s="582" t="s">
        <v>147</v>
      </c>
      <c r="D17" s="582"/>
      <c r="E17" s="583"/>
      <c r="F17" s="584"/>
    </row>
    <row r="18" spans="1:6" ht="21" customHeight="1">
      <c r="A18" s="578"/>
      <c r="B18" s="18" t="s">
        <v>70</v>
      </c>
      <c r="C18" s="582" t="s">
        <v>147</v>
      </c>
      <c r="D18" s="582"/>
      <c r="E18" s="583"/>
      <c r="F18" s="584"/>
    </row>
    <row r="19" spans="1:6" ht="21" customHeight="1">
      <c r="A19" s="53" t="s">
        <v>71</v>
      </c>
      <c r="B19" s="18"/>
      <c r="C19" s="582" t="s">
        <v>72</v>
      </c>
      <c r="D19" s="582"/>
      <c r="E19" s="583"/>
      <c r="F19" s="584"/>
    </row>
    <row r="20" spans="1:6" ht="21" customHeight="1">
      <c r="A20" s="54" t="s">
        <v>1245</v>
      </c>
      <c r="B20" s="57"/>
      <c r="C20" s="582" t="s">
        <v>72</v>
      </c>
      <c r="D20" s="582"/>
      <c r="E20" s="583"/>
      <c r="F20" s="584"/>
    </row>
    <row r="21" spans="1:6" ht="21" customHeight="1">
      <c r="A21" s="54" t="s">
        <v>267</v>
      </c>
      <c r="B21" s="57"/>
      <c r="C21" s="582" t="s">
        <v>72</v>
      </c>
      <c r="D21" s="582"/>
      <c r="E21" s="583"/>
      <c r="F21" s="584"/>
    </row>
    <row r="22" spans="1:6" ht="21" customHeight="1">
      <c r="A22" s="53" t="s">
        <v>73</v>
      </c>
      <c r="B22" s="18"/>
      <c r="C22" s="582" t="s">
        <v>72</v>
      </c>
      <c r="D22" s="582"/>
      <c r="E22" s="583"/>
      <c r="F22" s="584"/>
    </row>
    <row r="23" spans="1:6" ht="21" customHeight="1" thickBot="1">
      <c r="A23" s="55" t="s">
        <v>74</v>
      </c>
      <c r="B23" s="25"/>
      <c r="C23" s="588" t="s">
        <v>147</v>
      </c>
      <c r="D23" s="588"/>
      <c r="E23" s="589"/>
      <c r="F23" s="590"/>
    </row>
    <row r="25" spans="1:6" ht="21" customHeight="1">
      <c r="A25" s="17" t="s">
        <v>214</v>
      </c>
      <c r="B25" s="17"/>
      <c r="C25" s="17"/>
      <c r="D25" s="17"/>
    </row>
    <row r="26" spans="1:6" ht="21" customHeight="1">
      <c r="A26" s="16" t="s">
        <v>78</v>
      </c>
    </row>
    <row r="27" spans="1:6" ht="21" customHeight="1">
      <c r="A27" s="17"/>
      <c r="B27" s="17"/>
      <c r="C27" s="17"/>
      <c r="D27" s="17"/>
    </row>
    <row r="29" spans="1:6" ht="21.75" customHeight="1">
      <c r="A29" s="30" t="s">
        <v>202</v>
      </c>
      <c r="B29" s="30"/>
    </row>
    <row r="30" spans="1:6" ht="21" customHeight="1" thickBot="1">
      <c r="A30" s="36" t="s">
        <v>266</v>
      </c>
      <c r="B30" s="36"/>
    </row>
    <row r="31" spans="1:6" ht="21" customHeight="1">
      <c r="A31" s="58"/>
      <c r="B31" s="47" t="s">
        <v>75</v>
      </c>
      <c r="C31" s="20" t="s">
        <v>163</v>
      </c>
      <c r="D31" s="20" t="s">
        <v>215</v>
      </c>
      <c r="E31" s="20" t="s">
        <v>216</v>
      </c>
      <c r="F31" s="65" t="s">
        <v>56</v>
      </c>
    </row>
    <row r="32" spans="1:6" ht="21" customHeight="1">
      <c r="A32" s="59"/>
      <c r="B32" s="50" t="s">
        <v>76</v>
      </c>
      <c r="C32" s="72" t="s">
        <v>261</v>
      </c>
      <c r="D32" s="31" t="s">
        <v>148</v>
      </c>
      <c r="E32" s="31" t="s">
        <v>149</v>
      </c>
      <c r="F32" s="32"/>
    </row>
    <row r="33" spans="1:6" ht="21" customHeight="1">
      <c r="A33" s="53"/>
      <c r="B33" s="48"/>
      <c r="C33" s="56" t="s">
        <v>1226</v>
      </c>
      <c r="D33" s="18"/>
      <c r="E33" s="18"/>
      <c r="F33" s="23"/>
    </row>
    <row r="34" spans="1:6" ht="21" customHeight="1">
      <c r="A34" s="53"/>
      <c r="B34" s="48"/>
      <c r="C34" s="56" t="s">
        <v>1241</v>
      </c>
      <c r="D34" s="18"/>
      <c r="E34" s="18"/>
      <c r="F34" s="23"/>
    </row>
    <row r="35" spans="1:6" ht="21" customHeight="1">
      <c r="A35" s="53"/>
      <c r="B35" s="48"/>
      <c r="C35" s="56" t="s">
        <v>1227</v>
      </c>
      <c r="D35" s="18"/>
      <c r="E35" s="18"/>
      <c r="F35" s="23"/>
    </row>
    <row r="36" spans="1:6" ht="21" customHeight="1">
      <c r="A36" s="53"/>
      <c r="B36" s="48"/>
      <c r="C36" s="56" t="s">
        <v>1246</v>
      </c>
      <c r="D36" s="18"/>
      <c r="E36" s="18"/>
      <c r="F36" s="23"/>
    </row>
    <row r="37" spans="1:6" ht="21" customHeight="1">
      <c r="A37" s="53"/>
      <c r="B37" s="48"/>
      <c r="C37" s="56" t="s">
        <v>276</v>
      </c>
      <c r="D37" s="18"/>
      <c r="E37" s="18"/>
      <c r="F37" s="23"/>
    </row>
    <row r="38" spans="1:6" ht="21" customHeight="1">
      <c r="A38" s="53"/>
      <c r="B38" s="48"/>
      <c r="C38" s="56" t="s">
        <v>277</v>
      </c>
      <c r="D38" s="18"/>
      <c r="E38" s="18"/>
      <c r="F38" s="23"/>
    </row>
    <row r="39" spans="1:6" ht="21" customHeight="1">
      <c r="A39" s="53"/>
      <c r="B39" s="48"/>
      <c r="C39" s="18"/>
      <c r="D39" s="18"/>
      <c r="E39" s="18"/>
      <c r="F39" s="23"/>
    </row>
    <row r="40" spans="1:6" ht="21" customHeight="1" thickBot="1">
      <c r="A40" s="60"/>
      <c r="B40" s="51" t="s">
        <v>7</v>
      </c>
      <c r="C40" s="33"/>
      <c r="D40" s="33" t="s">
        <v>150</v>
      </c>
      <c r="E40" s="33" t="s">
        <v>149</v>
      </c>
      <c r="F40" s="34"/>
    </row>
    <row r="41" spans="1:6" ht="21" customHeight="1">
      <c r="A41" s="36"/>
      <c r="C41" s="122" t="s">
        <v>315</v>
      </c>
    </row>
    <row r="42" spans="1:6" ht="21" customHeight="1" thickBot="1">
      <c r="A42" s="36" t="s">
        <v>1248</v>
      </c>
      <c r="B42" s="36"/>
    </row>
    <row r="43" spans="1:6" ht="21" customHeight="1">
      <c r="A43" s="58"/>
      <c r="B43" s="64" t="s">
        <v>269</v>
      </c>
      <c r="C43" s="61" t="s">
        <v>270</v>
      </c>
      <c r="D43" s="61" t="s">
        <v>271</v>
      </c>
      <c r="E43" s="61" t="s">
        <v>272</v>
      </c>
      <c r="F43" s="65" t="s">
        <v>56</v>
      </c>
    </row>
    <row r="44" spans="1:6" ht="21" customHeight="1">
      <c r="A44" s="66" t="s">
        <v>1247</v>
      </c>
      <c r="B44" s="62"/>
      <c r="C44" s="31"/>
      <c r="D44" s="31" t="s">
        <v>148</v>
      </c>
      <c r="E44" s="31" t="s">
        <v>149</v>
      </c>
      <c r="F44" s="32"/>
    </row>
    <row r="45" spans="1:6" ht="21" customHeight="1">
      <c r="A45" s="52"/>
      <c r="B45" s="63" t="s">
        <v>274</v>
      </c>
      <c r="C45" s="18"/>
      <c r="D45" s="18"/>
      <c r="E45" s="18"/>
      <c r="F45" s="23"/>
    </row>
    <row r="46" spans="1:6" ht="21" customHeight="1">
      <c r="A46" s="53"/>
      <c r="B46" s="49" t="s">
        <v>275</v>
      </c>
      <c r="C46" s="18"/>
      <c r="D46" s="18"/>
      <c r="E46" s="18"/>
      <c r="F46" s="23"/>
    </row>
    <row r="47" spans="1:6" ht="21" customHeight="1">
      <c r="A47" s="52"/>
      <c r="B47" s="49" t="s">
        <v>316</v>
      </c>
      <c r="C47" s="18"/>
      <c r="D47" s="18"/>
      <c r="E47" s="18"/>
      <c r="F47" s="23"/>
    </row>
    <row r="48" spans="1:6" ht="21" customHeight="1">
      <c r="A48" s="52" t="s">
        <v>273</v>
      </c>
      <c r="B48" s="48"/>
      <c r="C48" s="18"/>
      <c r="D48" s="18"/>
      <c r="E48" s="18"/>
      <c r="F48" s="23"/>
    </row>
    <row r="49" spans="1:6" ht="21" customHeight="1">
      <c r="A49" s="67"/>
      <c r="B49" s="63" t="s">
        <v>274</v>
      </c>
      <c r="C49" s="69"/>
      <c r="D49" s="69"/>
      <c r="E49" s="69"/>
      <c r="F49" s="70"/>
    </row>
    <row r="50" spans="1:6" ht="21" customHeight="1">
      <c r="A50" s="67"/>
      <c r="B50" s="49" t="s">
        <v>275</v>
      </c>
      <c r="C50" s="69"/>
      <c r="D50" s="69"/>
      <c r="E50" s="69"/>
      <c r="F50" s="70"/>
    </row>
    <row r="51" spans="1:6" ht="21" customHeight="1">
      <c r="A51" s="67"/>
      <c r="B51" s="49" t="s">
        <v>316</v>
      </c>
      <c r="C51" s="69"/>
      <c r="D51" s="69"/>
      <c r="E51" s="69"/>
      <c r="F51" s="70"/>
    </row>
    <row r="52" spans="1:6" ht="21" customHeight="1">
      <c r="A52" s="67"/>
      <c r="B52" s="68"/>
      <c r="C52" s="69"/>
      <c r="D52" s="69"/>
      <c r="E52" s="69"/>
      <c r="F52" s="70"/>
    </row>
    <row r="53" spans="1:6" ht="21" customHeight="1" thickBot="1">
      <c r="A53" s="60"/>
      <c r="B53" s="51" t="s">
        <v>7</v>
      </c>
      <c r="C53" s="33"/>
      <c r="D53" s="33" t="s">
        <v>150</v>
      </c>
      <c r="E53" s="33" t="s">
        <v>149</v>
      </c>
      <c r="F53" s="34"/>
    </row>
    <row r="54" spans="1:6" ht="21" customHeight="1">
      <c r="A54" s="17" t="s">
        <v>214</v>
      </c>
      <c r="B54" s="17"/>
      <c r="C54" s="17"/>
      <c r="D54" s="17"/>
    </row>
    <row r="55" spans="1:6" ht="21" customHeight="1">
      <c r="A55" s="16" t="s">
        <v>78</v>
      </c>
    </row>
    <row r="56" spans="1:6" ht="21" customHeight="1">
      <c r="A56" s="17" t="s">
        <v>203</v>
      </c>
      <c r="B56" s="17"/>
    </row>
  </sheetData>
  <mergeCells count="40">
    <mergeCell ref="C23:D23"/>
    <mergeCell ref="E23:F23"/>
    <mergeCell ref="C17:D17"/>
    <mergeCell ref="E17:F17"/>
    <mergeCell ref="C18:D18"/>
    <mergeCell ref="E18:F18"/>
    <mergeCell ref="C20:D20"/>
    <mergeCell ref="C19:D19"/>
    <mergeCell ref="E19:F19"/>
    <mergeCell ref="E20:F20"/>
    <mergeCell ref="C21:D21"/>
    <mergeCell ref="E21:F21"/>
    <mergeCell ref="C15:D15"/>
    <mergeCell ref="E15:F15"/>
    <mergeCell ref="C16:D16"/>
    <mergeCell ref="E16:F16"/>
    <mergeCell ref="C22:D22"/>
    <mergeCell ref="E22:F22"/>
    <mergeCell ref="C12:D12"/>
    <mergeCell ref="E12:F12"/>
    <mergeCell ref="C13:D13"/>
    <mergeCell ref="E13:F13"/>
    <mergeCell ref="C14:D14"/>
    <mergeCell ref="E14:F14"/>
    <mergeCell ref="A5:B5"/>
    <mergeCell ref="A6:A18"/>
    <mergeCell ref="C5:D5"/>
    <mergeCell ref="E5:F5"/>
    <mergeCell ref="C6:D6"/>
    <mergeCell ref="E6:F6"/>
    <mergeCell ref="C7:D7"/>
    <mergeCell ref="E7:F7"/>
    <mergeCell ref="C8:D8"/>
    <mergeCell ref="E8:F8"/>
    <mergeCell ref="C9:D9"/>
    <mergeCell ref="E9:F9"/>
    <mergeCell ref="C10:D10"/>
    <mergeCell ref="E10:F10"/>
    <mergeCell ref="C11:D11"/>
    <mergeCell ref="E11:F11"/>
  </mergeCells>
  <phoneticPr fontId="2"/>
  <pageMargins left="0.9055118110236221" right="0.74803149606299213" top="0.98425196850393704" bottom="0.98425196850393704" header="0.51181102362204722" footer="0.5118110236220472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143"/>
  <sheetViews>
    <sheetView view="pageBreakPreview" topLeftCell="A88" zoomScale="70" zoomScaleNormal="70" zoomScaleSheetLayoutView="70" workbookViewId="0"/>
  </sheetViews>
  <sheetFormatPr defaultColWidth="9" defaultRowHeight="12"/>
  <cols>
    <col min="1" max="1" width="2.375" style="124" customWidth="1"/>
    <col min="2" max="2" width="5.375" style="76" customWidth="1"/>
    <col min="3" max="6" width="3" style="76" customWidth="1"/>
    <col min="7" max="7" width="9.5" style="76" customWidth="1"/>
    <col min="8" max="8" width="25.5" style="76" customWidth="1"/>
    <col min="9" max="32" width="10.625" style="76" customWidth="1"/>
    <col min="33" max="33" width="15.375" style="76" customWidth="1"/>
    <col min="34" max="42" width="11.75" style="76" customWidth="1"/>
    <col min="43" max="16384" width="9" style="76"/>
  </cols>
  <sheetData>
    <row r="1" spans="1:35" s="124" customFormat="1">
      <c r="A1" s="212"/>
      <c r="B1" s="212" t="s">
        <v>1456</v>
      </c>
      <c r="F1" s="212"/>
      <c r="G1" s="212"/>
    </row>
    <row r="2" spans="1:35" s="124" customFormat="1" ht="11.1" customHeight="1" thickBot="1">
      <c r="A2" s="212"/>
      <c r="AG2" s="124" t="s">
        <v>5</v>
      </c>
    </row>
    <row r="3" spans="1:35">
      <c r="B3" s="79"/>
      <c r="C3" s="80"/>
      <c r="D3" s="80"/>
      <c r="E3" s="80"/>
      <c r="F3" s="80"/>
      <c r="G3" s="80"/>
      <c r="H3" s="81" t="s">
        <v>6</v>
      </c>
      <c r="I3" s="82">
        <v>-3</v>
      </c>
      <c r="J3" s="82">
        <v>-2</v>
      </c>
      <c r="K3" s="82">
        <v>-1</v>
      </c>
      <c r="L3" s="82">
        <v>0</v>
      </c>
      <c r="M3" s="82">
        <v>1</v>
      </c>
      <c r="N3" s="82">
        <f t="shared" ref="N3:Y3" si="0">M3+1</f>
        <v>2</v>
      </c>
      <c r="O3" s="82">
        <f t="shared" si="0"/>
        <v>3</v>
      </c>
      <c r="P3" s="82">
        <f t="shared" si="0"/>
        <v>4</v>
      </c>
      <c r="Q3" s="82">
        <f t="shared" si="0"/>
        <v>5</v>
      </c>
      <c r="R3" s="82">
        <f t="shared" si="0"/>
        <v>6</v>
      </c>
      <c r="S3" s="82">
        <f t="shared" si="0"/>
        <v>7</v>
      </c>
      <c r="T3" s="82">
        <f t="shared" si="0"/>
        <v>8</v>
      </c>
      <c r="U3" s="82">
        <f t="shared" si="0"/>
        <v>9</v>
      </c>
      <c r="V3" s="82">
        <f t="shared" si="0"/>
        <v>10</v>
      </c>
      <c r="W3" s="82">
        <f t="shared" si="0"/>
        <v>11</v>
      </c>
      <c r="X3" s="82">
        <f t="shared" si="0"/>
        <v>12</v>
      </c>
      <c r="Y3" s="82">
        <f t="shared" si="0"/>
        <v>13</v>
      </c>
      <c r="Z3" s="82">
        <f>Y3+1</f>
        <v>14</v>
      </c>
      <c r="AA3" s="82">
        <f t="shared" ref="AA3:AF3" si="1">Z3+1</f>
        <v>15</v>
      </c>
      <c r="AB3" s="82">
        <f t="shared" si="1"/>
        <v>16</v>
      </c>
      <c r="AC3" s="82">
        <f t="shared" si="1"/>
        <v>17</v>
      </c>
      <c r="AD3" s="82">
        <f t="shared" si="1"/>
        <v>18</v>
      </c>
      <c r="AE3" s="82">
        <f t="shared" si="1"/>
        <v>19</v>
      </c>
      <c r="AF3" s="82">
        <f t="shared" si="1"/>
        <v>20</v>
      </c>
      <c r="AG3" s="606" t="s">
        <v>7</v>
      </c>
    </row>
    <row r="4" spans="1:35" ht="12.75" thickBot="1">
      <c r="B4" s="83"/>
      <c r="C4" s="84"/>
      <c r="D4" s="84"/>
      <c r="E4" s="84"/>
      <c r="F4" s="84"/>
      <c r="G4" s="84"/>
      <c r="H4" s="85"/>
      <c r="I4" s="86" t="s">
        <v>218</v>
      </c>
      <c r="J4" s="86" t="s">
        <v>219</v>
      </c>
      <c r="K4" s="86" t="s">
        <v>217</v>
      </c>
      <c r="L4" s="86" t="s">
        <v>220</v>
      </c>
      <c r="M4" s="86" t="s">
        <v>221</v>
      </c>
      <c r="N4" s="86" t="s">
        <v>222</v>
      </c>
      <c r="O4" s="86" t="s">
        <v>223</v>
      </c>
      <c r="P4" s="86" t="s">
        <v>224</v>
      </c>
      <c r="Q4" s="86" t="s">
        <v>225</v>
      </c>
      <c r="R4" s="86" t="s">
        <v>226</v>
      </c>
      <c r="S4" s="86" t="s">
        <v>227</v>
      </c>
      <c r="T4" s="86" t="s">
        <v>228</v>
      </c>
      <c r="U4" s="86" t="s">
        <v>229</v>
      </c>
      <c r="V4" s="86" t="s">
        <v>230</v>
      </c>
      <c r="W4" s="86" t="s">
        <v>231</v>
      </c>
      <c r="X4" s="86" t="s">
        <v>232</v>
      </c>
      <c r="Y4" s="86" t="s">
        <v>233</v>
      </c>
      <c r="Z4" s="86" t="s">
        <v>234</v>
      </c>
      <c r="AA4" s="86" t="s">
        <v>502</v>
      </c>
      <c r="AB4" s="86" t="s">
        <v>503</v>
      </c>
      <c r="AC4" s="86" t="s">
        <v>504</v>
      </c>
      <c r="AD4" s="86" t="s">
        <v>505</v>
      </c>
      <c r="AE4" s="86" t="s">
        <v>506</v>
      </c>
      <c r="AF4" s="86" t="s">
        <v>507</v>
      </c>
      <c r="AG4" s="607"/>
    </row>
    <row r="5" spans="1:35">
      <c r="B5" s="123" t="s">
        <v>8</v>
      </c>
      <c r="C5" s="124"/>
      <c r="D5" s="124"/>
      <c r="E5" s="124"/>
      <c r="F5" s="124"/>
      <c r="G5" s="124"/>
      <c r="H5" s="125"/>
      <c r="I5" s="126"/>
      <c r="J5" s="126"/>
      <c r="K5" s="126"/>
      <c r="L5" s="127"/>
      <c r="M5" s="127"/>
      <c r="N5" s="127"/>
      <c r="O5" s="127"/>
      <c r="P5" s="127"/>
      <c r="Q5" s="127"/>
      <c r="R5" s="127"/>
      <c r="S5" s="127"/>
      <c r="T5" s="127"/>
      <c r="U5" s="126"/>
      <c r="V5" s="127"/>
      <c r="W5" s="127"/>
      <c r="X5" s="127"/>
      <c r="Y5" s="127"/>
      <c r="Z5" s="127"/>
      <c r="AA5" s="127"/>
      <c r="AB5" s="127"/>
      <c r="AC5" s="127"/>
      <c r="AD5" s="127"/>
      <c r="AE5" s="127"/>
      <c r="AF5" s="127"/>
      <c r="AG5" s="128"/>
      <c r="AH5" s="124"/>
      <c r="AI5" s="124"/>
    </row>
    <row r="6" spans="1:35">
      <c r="B6" s="129" t="s">
        <v>9</v>
      </c>
      <c r="C6" s="92" t="s">
        <v>10</v>
      </c>
      <c r="D6" s="90"/>
      <c r="E6" s="90"/>
      <c r="F6" s="90"/>
      <c r="G6" s="90"/>
      <c r="H6" s="130"/>
      <c r="I6" s="131"/>
      <c r="J6" s="131"/>
      <c r="K6" s="131"/>
      <c r="L6" s="132"/>
      <c r="M6" s="132"/>
      <c r="N6" s="132"/>
      <c r="O6" s="132"/>
      <c r="P6" s="132"/>
      <c r="Q6" s="132"/>
      <c r="R6" s="132"/>
      <c r="S6" s="132"/>
      <c r="T6" s="132"/>
      <c r="U6" s="131"/>
      <c r="V6" s="132"/>
      <c r="W6" s="132"/>
      <c r="X6" s="132"/>
      <c r="Y6" s="132"/>
      <c r="Z6" s="132"/>
      <c r="AA6" s="132"/>
      <c r="AB6" s="132"/>
      <c r="AC6" s="132"/>
      <c r="AD6" s="132"/>
      <c r="AE6" s="132"/>
      <c r="AF6" s="132"/>
      <c r="AG6" s="133"/>
      <c r="AH6" s="124"/>
      <c r="AI6" s="124"/>
    </row>
    <row r="7" spans="1:35">
      <c r="B7" s="123"/>
      <c r="C7" s="134"/>
      <c r="D7" s="92" t="s">
        <v>52</v>
      </c>
      <c r="E7" s="90"/>
      <c r="F7" s="90"/>
      <c r="G7" s="90"/>
      <c r="H7" s="130"/>
      <c r="I7" s="135"/>
      <c r="J7" s="135"/>
      <c r="K7" s="135"/>
      <c r="L7" s="136"/>
      <c r="M7" s="132"/>
      <c r="N7" s="132"/>
      <c r="O7" s="132"/>
      <c r="P7" s="132"/>
      <c r="Q7" s="132"/>
      <c r="R7" s="132"/>
      <c r="S7" s="132"/>
      <c r="T7" s="132"/>
      <c r="U7" s="131"/>
      <c r="V7" s="132"/>
      <c r="W7" s="132"/>
      <c r="X7" s="132"/>
      <c r="Y7" s="132"/>
      <c r="Z7" s="132"/>
      <c r="AA7" s="132"/>
      <c r="AB7" s="132"/>
      <c r="AC7" s="132"/>
      <c r="AD7" s="132"/>
      <c r="AE7" s="132"/>
      <c r="AF7" s="132"/>
      <c r="AG7" s="133"/>
      <c r="AH7" s="124"/>
      <c r="AI7" s="124"/>
    </row>
    <row r="8" spans="1:35">
      <c r="B8" s="123"/>
      <c r="C8" s="134"/>
      <c r="D8" s="134"/>
      <c r="E8" s="468" t="s">
        <v>321</v>
      </c>
      <c r="F8" s="482"/>
      <c r="G8" s="482"/>
      <c r="H8" s="470"/>
      <c r="I8" s="135"/>
      <c r="J8" s="135"/>
      <c r="K8" s="135"/>
      <c r="L8" s="136"/>
      <c r="M8" s="132"/>
      <c r="N8" s="132"/>
      <c r="O8" s="132"/>
      <c r="P8" s="132"/>
      <c r="Q8" s="132"/>
      <c r="R8" s="132"/>
      <c r="S8" s="132"/>
      <c r="T8" s="132"/>
      <c r="U8" s="131"/>
      <c r="V8" s="132"/>
      <c r="W8" s="132"/>
      <c r="X8" s="132"/>
      <c r="Y8" s="132"/>
      <c r="Z8" s="132"/>
      <c r="AA8" s="132"/>
      <c r="AB8" s="132"/>
      <c r="AC8" s="132"/>
      <c r="AD8" s="132"/>
      <c r="AE8" s="132"/>
      <c r="AF8" s="132"/>
      <c r="AG8" s="133"/>
      <c r="AH8" s="124"/>
      <c r="AI8" s="124"/>
    </row>
    <row r="9" spans="1:35">
      <c r="B9" s="137"/>
      <c r="C9" s="134"/>
      <c r="D9" s="134"/>
      <c r="E9" s="134"/>
      <c r="F9" s="138" t="s">
        <v>204</v>
      </c>
      <c r="G9" s="90"/>
      <c r="H9" s="130"/>
      <c r="I9" s="135"/>
      <c r="J9" s="135"/>
      <c r="K9" s="135"/>
      <c r="L9" s="136"/>
      <c r="M9" s="132"/>
      <c r="N9" s="132"/>
      <c r="O9" s="132"/>
      <c r="P9" s="132"/>
      <c r="Q9" s="132"/>
      <c r="R9" s="132"/>
      <c r="S9" s="132"/>
      <c r="T9" s="132"/>
      <c r="U9" s="131"/>
      <c r="V9" s="132"/>
      <c r="W9" s="132"/>
      <c r="X9" s="132"/>
      <c r="Y9" s="132"/>
      <c r="Z9" s="132"/>
      <c r="AA9" s="132"/>
      <c r="AB9" s="132"/>
      <c r="AC9" s="132"/>
      <c r="AD9" s="132"/>
      <c r="AE9" s="132"/>
      <c r="AF9" s="132"/>
      <c r="AG9" s="133"/>
      <c r="AH9" s="124"/>
      <c r="AI9" s="124"/>
    </row>
    <row r="10" spans="1:35">
      <c r="B10" s="137"/>
      <c r="C10" s="134"/>
      <c r="D10" s="134"/>
      <c r="E10" s="134"/>
      <c r="F10" s="138" t="s">
        <v>205</v>
      </c>
      <c r="G10" s="90"/>
      <c r="H10" s="130"/>
      <c r="I10" s="135"/>
      <c r="J10" s="135"/>
      <c r="K10" s="135"/>
      <c r="L10" s="136"/>
      <c r="M10" s="132"/>
      <c r="N10" s="132"/>
      <c r="O10" s="132"/>
      <c r="P10" s="132"/>
      <c r="Q10" s="132"/>
      <c r="R10" s="132"/>
      <c r="S10" s="132"/>
      <c r="T10" s="132"/>
      <c r="U10" s="131"/>
      <c r="V10" s="132"/>
      <c r="W10" s="132"/>
      <c r="X10" s="132"/>
      <c r="Y10" s="132"/>
      <c r="Z10" s="132"/>
      <c r="AA10" s="132"/>
      <c r="AB10" s="132"/>
      <c r="AC10" s="132"/>
      <c r="AD10" s="132"/>
      <c r="AE10" s="132"/>
      <c r="AF10" s="132"/>
      <c r="AG10" s="133"/>
      <c r="AH10" s="124"/>
      <c r="AI10" s="124"/>
    </row>
    <row r="11" spans="1:35">
      <c r="B11" s="137"/>
      <c r="C11" s="134"/>
      <c r="D11" s="134"/>
      <c r="E11" s="134"/>
      <c r="F11" s="138" t="s">
        <v>94</v>
      </c>
      <c r="G11" s="91"/>
      <c r="H11" s="93"/>
      <c r="I11" s="135"/>
      <c r="J11" s="135"/>
      <c r="K11" s="135"/>
      <c r="L11" s="139"/>
      <c r="M11" s="139"/>
      <c r="N11" s="139"/>
      <c r="O11" s="139"/>
      <c r="P11" s="139"/>
      <c r="Q11" s="139"/>
      <c r="R11" s="139"/>
      <c r="S11" s="139"/>
      <c r="T11" s="139"/>
      <c r="U11" s="140"/>
      <c r="V11" s="139"/>
      <c r="W11" s="139"/>
      <c r="X11" s="139"/>
      <c r="Y11" s="139"/>
      <c r="Z11" s="139"/>
      <c r="AA11" s="139"/>
      <c r="AB11" s="139"/>
      <c r="AC11" s="139"/>
      <c r="AD11" s="139"/>
      <c r="AE11" s="139"/>
      <c r="AF11" s="139"/>
      <c r="AG11" s="141"/>
      <c r="AH11" s="124"/>
      <c r="AI11" s="124"/>
    </row>
    <row r="12" spans="1:35">
      <c r="B12" s="137"/>
      <c r="C12" s="134"/>
      <c r="D12" s="134"/>
      <c r="E12" s="92" t="s">
        <v>1260</v>
      </c>
      <c r="F12" s="124"/>
      <c r="G12" s="124"/>
      <c r="H12" s="130"/>
      <c r="I12" s="135"/>
      <c r="J12" s="135"/>
      <c r="K12" s="135"/>
      <c r="L12" s="132"/>
      <c r="M12" s="132"/>
      <c r="N12" s="132"/>
      <c r="O12" s="132"/>
      <c r="P12" s="132"/>
      <c r="Q12" s="132"/>
      <c r="R12" s="132"/>
      <c r="S12" s="132"/>
      <c r="T12" s="132"/>
      <c r="U12" s="131"/>
      <c r="V12" s="132"/>
      <c r="W12" s="132"/>
      <c r="X12" s="132"/>
      <c r="Y12" s="132"/>
      <c r="Z12" s="132"/>
      <c r="AA12" s="132"/>
      <c r="AB12" s="132"/>
      <c r="AC12" s="132"/>
      <c r="AD12" s="132"/>
      <c r="AE12" s="132"/>
      <c r="AF12" s="132"/>
      <c r="AG12" s="133"/>
      <c r="AH12" s="124"/>
      <c r="AI12" s="124"/>
    </row>
    <row r="13" spans="1:35">
      <c r="B13" s="137"/>
      <c r="C13" s="134"/>
      <c r="D13" s="134"/>
      <c r="E13" s="134"/>
      <c r="F13" s="138" t="s">
        <v>204</v>
      </c>
      <c r="G13" s="90"/>
      <c r="H13" s="130"/>
      <c r="I13" s="135"/>
      <c r="J13" s="135"/>
      <c r="K13" s="135"/>
      <c r="L13" s="132"/>
      <c r="M13" s="132"/>
      <c r="N13" s="132"/>
      <c r="O13" s="132"/>
      <c r="P13" s="132"/>
      <c r="Q13" s="132"/>
      <c r="R13" s="132"/>
      <c r="S13" s="132"/>
      <c r="T13" s="132"/>
      <c r="U13" s="131"/>
      <c r="V13" s="132"/>
      <c r="W13" s="132"/>
      <c r="X13" s="132"/>
      <c r="Y13" s="132"/>
      <c r="Z13" s="132"/>
      <c r="AA13" s="132"/>
      <c r="AB13" s="132"/>
      <c r="AC13" s="132"/>
      <c r="AD13" s="132"/>
      <c r="AE13" s="132"/>
      <c r="AF13" s="132"/>
      <c r="AG13" s="133"/>
      <c r="AH13" s="124"/>
      <c r="AI13" s="124"/>
    </row>
    <row r="14" spans="1:35">
      <c r="B14" s="137"/>
      <c r="C14" s="134"/>
      <c r="D14" s="134"/>
      <c r="E14" s="134"/>
      <c r="F14" s="138" t="s">
        <v>205</v>
      </c>
      <c r="G14" s="90"/>
      <c r="H14" s="130"/>
      <c r="I14" s="135"/>
      <c r="J14" s="135"/>
      <c r="K14" s="135"/>
      <c r="L14" s="132"/>
      <c r="M14" s="132"/>
      <c r="N14" s="132"/>
      <c r="O14" s="132"/>
      <c r="P14" s="132"/>
      <c r="Q14" s="132"/>
      <c r="R14" s="132"/>
      <c r="S14" s="132"/>
      <c r="T14" s="132"/>
      <c r="U14" s="131"/>
      <c r="V14" s="132"/>
      <c r="W14" s="132"/>
      <c r="X14" s="132"/>
      <c r="Y14" s="132"/>
      <c r="Z14" s="132"/>
      <c r="AA14" s="132"/>
      <c r="AB14" s="132"/>
      <c r="AC14" s="132"/>
      <c r="AD14" s="132"/>
      <c r="AE14" s="132"/>
      <c r="AF14" s="132"/>
      <c r="AG14" s="133"/>
      <c r="AH14" s="124"/>
      <c r="AI14" s="124"/>
    </row>
    <row r="15" spans="1:35">
      <c r="B15" s="137"/>
      <c r="C15" s="134"/>
      <c r="D15" s="134"/>
      <c r="E15" s="134"/>
      <c r="F15" s="138" t="s">
        <v>94</v>
      </c>
      <c r="G15" s="91"/>
      <c r="H15" s="93"/>
      <c r="I15" s="135"/>
      <c r="J15" s="135"/>
      <c r="K15" s="135"/>
      <c r="L15" s="132"/>
      <c r="M15" s="132"/>
      <c r="N15" s="132"/>
      <c r="O15" s="132"/>
      <c r="P15" s="132"/>
      <c r="Q15" s="132"/>
      <c r="R15" s="132"/>
      <c r="S15" s="132"/>
      <c r="T15" s="132"/>
      <c r="U15" s="131"/>
      <c r="V15" s="132"/>
      <c r="W15" s="132"/>
      <c r="X15" s="132"/>
      <c r="Y15" s="132"/>
      <c r="Z15" s="132"/>
      <c r="AA15" s="132"/>
      <c r="AB15" s="132"/>
      <c r="AC15" s="132"/>
      <c r="AD15" s="132"/>
      <c r="AE15" s="132"/>
      <c r="AF15" s="132"/>
      <c r="AG15" s="133"/>
      <c r="AH15" s="124"/>
      <c r="AI15" s="124"/>
    </row>
    <row r="16" spans="1:35" s="87" customFormat="1">
      <c r="A16" s="149"/>
      <c r="B16" s="142"/>
      <c r="C16" s="143"/>
      <c r="D16" s="143"/>
      <c r="E16" s="138" t="s">
        <v>95</v>
      </c>
      <c r="F16" s="144"/>
      <c r="G16" s="144"/>
      <c r="H16" s="145"/>
      <c r="I16" s="135"/>
      <c r="J16" s="135"/>
      <c r="K16" s="146"/>
      <c r="L16" s="147"/>
      <c r="M16" s="147"/>
      <c r="N16" s="147"/>
      <c r="O16" s="147"/>
      <c r="P16" s="147"/>
      <c r="Q16" s="147"/>
      <c r="R16" s="147"/>
      <c r="S16" s="147"/>
      <c r="T16" s="147"/>
      <c r="U16" s="146"/>
      <c r="V16" s="147"/>
      <c r="W16" s="147"/>
      <c r="X16" s="147"/>
      <c r="Y16" s="147"/>
      <c r="Z16" s="147"/>
      <c r="AA16" s="147"/>
      <c r="AB16" s="147"/>
      <c r="AC16" s="147"/>
      <c r="AD16" s="147"/>
      <c r="AE16" s="147"/>
      <c r="AF16" s="147"/>
      <c r="AG16" s="148"/>
      <c r="AH16" s="149"/>
      <c r="AI16" s="149"/>
    </row>
    <row r="17" spans="1:35" s="87" customFormat="1">
      <c r="A17" s="149"/>
      <c r="B17" s="142"/>
      <c r="C17" s="143"/>
      <c r="D17" s="143"/>
      <c r="E17" s="138" t="s">
        <v>206</v>
      </c>
      <c r="F17" s="144"/>
      <c r="G17" s="144"/>
      <c r="H17" s="145"/>
      <c r="I17" s="135"/>
      <c r="J17" s="135"/>
      <c r="K17" s="146"/>
      <c r="L17" s="147"/>
      <c r="M17" s="147"/>
      <c r="N17" s="147"/>
      <c r="O17" s="147"/>
      <c r="P17" s="147"/>
      <c r="Q17" s="147"/>
      <c r="R17" s="147"/>
      <c r="S17" s="147"/>
      <c r="T17" s="147"/>
      <c r="U17" s="146"/>
      <c r="V17" s="147"/>
      <c r="W17" s="147"/>
      <c r="X17" s="147"/>
      <c r="Y17" s="147"/>
      <c r="Z17" s="147"/>
      <c r="AA17" s="147"/>
      <c r="AB17" s="147"/>
      <c r="AC17" s="147"/>
      <c r="AD17" s="147"/>
      <c r="AE17" s="147"/>
      <c r="AF17" s="147"/>
      <c r="AG17" s="148"/>
      <c r="AH17" s="149"/>
      <c r="AI17" s="149"/>
    </row>
    <row r="18" spans="1:35" s="87" customFormat="1">
      <c r="A18" s="149"/>
      <c r="B18" s="142"/>
      <c r="C18" s="143"/>
      <c r="D18" s="134"/>
      <c r="E18" s="92" t="s">
        <v>96</v>
      </c>
      <c r="F18" s="150"/>
      <c r="G18" s="150"/>
      <c r="H18" s="151"/>
      <c r="I18" s="135"/>
      <c r="J18" s="135"/>
      <c r="K18" s="146"/>
      <c r="L18" s="147"/>
      <c r="M18" s="147"/>
      <c r="N18" s="147"/>
      <c r="O18" s="147"/>
      <c r="P18" s="147"/>
      <c r="Q18" s="147"/>
      <c r="R18" s="147"/>
      <c r="S18" s="147"/>
      <c r="T18" s="147"/>
      <c r="U18" s="146"/>
      <c r="V18" s="147"/>
      <c r="W18" s="147"/>
      <c r="X18" s="147"/>
      <c r="Y18" s="147"/>
      <c r="Z18" s="147"/>
      <c r="AA18" s="147"/>
      <c r="AB18" s="147"/>
      <c r="AC18" s="147"/>
      <c r="AD18" s="147"/>
      <c r="AE18" s="147"/>
      <c r="AF18" s="147"/>
      <c r="AG18" s="148"/>
      <c r="AH18" s="149"/>
      <c r="AI18" s="149"/>
    </row>
    <row r="19" spans="1:35" s="87" customFormat="1">
      <c r="A19" s="149"/>
      <c r="B19" s="142"/>
      <c r="C19" s="143"/>
      <c r="D19" s="92" t="s">
        <v>1455</v>
      </c>
      <c r="E19" s="150"/>
      <c r="F19" s="150"/>
      <c r="G19" s="150"/>
      <c r="H19" s="130"/>
      <c r="I19" s="135"/>
      <c r="J19" s="135"/>
      <c r="K19" s="146"/>
      <c r="L19" s="147"/>
      <c r="M19" s="147"/>
      <c r="N19" s="147"/>
      <c r="O19" s="147"/>
      <c r="P19" s="147"/>
      <c r="Q19" s="147"/>
      <c r="R19" s="147"/>
      <c r="S19" s="147"/>
      <c r="T19" s="147"/>
      <c r="U19" s="146"/>
      <c r="V19" s="147"/>
      <c r="W19" s="147"/>
      <c r="X19" s="147"/>
      <c r="Y19" s="147"/>
      <c r="Z19" s="147"/>
      <c r="AA19" s="147"/>
      <c r="AB19" s="147"/>
      <c r="AC19" s="147"/>
      <c r="AD19" s="147"/>
      <c r="AE19" s="147"/>
      <c r="AF19" s="147"/>
      <c r="AG19" s="148"/>
      <c r="AH19" s="149"/>
      <c r="AI19" s="149"/>
    </row>
    <row r="20" spans="1:35" s="87" customFormat="1">
      <c r="A20" s="149"/>
      <c r="B20" s="142"/>
      <c r="C20" s="143"/>
      <c r="D20" s="134"/>
      <c r="E20" s="138" t="s">
        <v>1441</v>
      </c>
      <c r="F20" s="479"/>
      <c r="G20" s="144"/>
      <c r="H20" s="93"/>
      <c r="I20" s="135"/>
      <c r="J20" s="135"/>
      <c r="K20" s="146"/>
      <c r="L20" s="147"/>
      <c r="M20" s="147"/>
      <c r="N20" s="147"/>
      <c r="O20" s="147"/>
      <c r="P20" s="147"/>
      <c r="Q20" s="147"/>
      <c r="R20" s="147"/>
      <c r="S20" s="147"/>
      <c r="T20" s="147"/>
      <c r="U20" s="146"/>
      <c r="V20" s="147"/>
      <c r="W20" s="147"/>
      <c r="X20" s="147"/>
      <c r="Y20" s="147"/>
      <c r="Z20" s="147"/>
      <c r="AA20" s="147"/>
      <c r="AB20" s="147"/>
      <c r="AC20" s="147"/>
      <c r="AD20" s="147"/>
      <c r="AE20" s="147"/>
      <c r="AF20" s="147"/>
      <c r="AG20" s="148"/>
      <c r="AH20" s="149"/>
      <c r="AI20" s="149"/>
    </row>
    <row r="21" spans="1:35" s="87" customFormat="1">
      <c r="A21" s="149"/>
      <c r="B21" s="142"/>
      <c r="C21" s="143"/>
      <c r="D21" s="134"/>
      <c r="E21" s="138" t="s">
        <v>1442</v>
      </c>
      <c r="F21" s="479"/>
      <c r="G21" s="144"/>
      <c r="H21" s="93"/>
      <c r="I21" s="135"/>
      <c r="J21" s="135"/>
      <c r="K21" s="146"/>
      <c r="L21" s="147"/>
      <c r="M21" s="147"/>
      <c r="N21" s="147"/>
      <c r="O21" s="147"/>
      <c r="P21" s="147"/>
      <c r="Q21" s="147"/>
      <c r="R21" s="147"/>
      <c r="S21" s="147"/>
      <c r="T21" s="147"/>
      <c r="U21" s="146"/>
      <c r="V21" s="147"/>
      <c r="W21" s="147"/>
      <c r="X21" s="147"/>
      <c r="Y21" s="147"/>
      <c r="Z21" s="147"/>
      <c r="AA21" s="147"/>
      <c r="AB21" s="147"/>
      <c r="AC21" s="147"/>
      <c r="AD21" s="147"/>
      <c r="AE21" s="147"/>
      <c r="AF21" s="147"/>
      <c r="AG21" s="148"/>
      <c r="AH21" s="149"/>
      <c r="AI21" s="149"/>
    </row>
    <row r="22" spans="1:35" s="87" customFormat="1">
      <c r="A22" s="149"/>
      <c r="B22" s="142"/>
      <c r="C22" s="143"/>
      <c r="D22" s="134"/>
      <c r="E22" s="138" t="s">
        <v>1443</v>
      </c>
      <c r="F22" s="479"/>
      <c r="G22" s="144"/>
      <c r="H22" s="93"/>
      <c r="I22" s="135"/>
      <c r="J22" s="135"/>
      <c r="K22" s="146"/>
      <c r="L22" s="147"/>
      <c r="M22" s="147"/>
      <c r="N22" s="147"/>
      <c r="O22" s="147"/>
      <c r="P22" s="147"/>
      <c r="Q22" s="147"/>
      <c r="R22" s="147"/>
      <c r="S22" s="147"/>
      <c r="T22" s="147"/>
      <c r="U22" s="146"/>
      <c r="V22" s="147"/>
      <c r="W22" s="147"/>
      <c r="X22" s="147"/>
      <c r="Y22" s="147"/>
      <c r="Z22" s="147"/>
      <c r="AA22" s="147"/>
      <c r="AB22" s="147"/>
      <c r="AC22" s="147"/>
      <c r="AD22" s="147"/>
      <c r="AE22" s="147"/>
      <c r="AF22" s="147"/>
      <c r="AG22" s="148"/>
      <c r="AH22" s="149"/>
      <c r="AI22" s="149"/>
    </row>
    <row r="23" spans="1:35" s="87" customFormat="1">
      <c r="A23" s="149"/>
      <c r="B23" s="142"/>
      <c r="C23" s="143"/>
      <c r="D23" s="468" t="s">
        <v>1262</v>
      </c>
      <c r="E23" s="468"/>
      <c r="F23" s="468"/>
      <c r="G23" s="482"/>
      <c r="H23" s="483"/>
      <c r="I23" s="135"/>
      <c r="J23" s="135"/>
      <c r="K23" s="146"/>
      <c r="L23" s="147"/>
      <c r="M23" s="147"/>
      <c r="N23" s="147"/>
      <c r="O23" s="147"/>
      <c r="P23" s="147"/>
      <c r="Q23" s="147"/>
      <c r="R23" s="147"/>
      <c r="S23" s="147"/>
      <c r="T23" s="147"/>
      <c r="U23" s="146"/>
      <c r="V23" s="147"/>
      <c r="W23" s="147"/>
      <c r="X23" s="147"/>
      <c r="Y23" s="147"/>
      <c r="Z23" s="147"/>
      <c r="AA23" s="147"/>
      <c r="AB23" s="147"/>
      <c r="AC23" s="147"/>
      <c r="AD23" s="147"/>
      <c r="AE23" s="147"/>
      <c r="AF23" s="147"/>
      <c r="AG23" s="148"/>
      <c r="AH23" s="149"/>
    </row>
    <row r="24" spans="1:35" s="87" customFormat="1">
      <c r="A24" s="149"/>
      <c r="B24" s="142"/>
      <c r="C24" s="143"/>
      <c r="D24" s="484"/>
      <c r="E24" s="468" t="s">
        <v>319</v>
      </c>
      <c r="F24" s="482"/>
      <c r="G24" s="482"/>
      <c r="H24" s="483"/>
      <c r="I24" s="135"/>
      <c r="J24" s="135"/>
      <c r="K24" s="146"/>
      <c r="L24" s="147"/>
      <c r="M24" s="147"/>
      <c r="N24" s="147"/>
      <c r="O24" s="147"/>
      <c r="P24" s="147"/>
      <c r="Q24" s="147"/>
      <c r="R24" s="147"/>
      <c r="S24" s="147"/>
      <c r="T24" s="147"/>
      <c r="U24" s="146"/>
      <c r="V24" s="147"/>
      <c r="W24" s="147"/>
      <c r="X24" s="147"/>
      <c r="Y24" s="147"/>
      <c r="Z24" s="147"/>
      <c r="AA24" s="147"/>
      <c r="AB24" s="147"/>
      <c r="AC24" s="147"/>
      <c r="AD24" s="147"/>
      <c r="AE24" s="147"/>
      <c r="AF24" s="147"/>
      <c r="AG24" s="148"/>
      <c r="AH24" s="149"/>
    </row>
    <row r="25" spans="1:35" s="87" customFormat="1">
      <c r="A25" s="149"/>
      <c r="B25" s="142"/>
      <c r="C25" s="143"/>
      <c r="D25" s="484"/>
      <c r="E25" s="485"/>
      <c r="F25" s="486" t="s">
        <v>509</v>
      </c>
      <c r="G25" s="482"/>
      <c r="H25" s="483"/>
      <c r="I25" s="135"/>
      <c r="J25" s="135"/>
      <c r="K25" s="146"/>
      <c r="L25" s="147"/>
      <c r="M25" s="147"/>
      <c r="N25" s="147"/>
      <c r="O25" s="147"/>
      <c r="P25" s="147"/>
      <c r="Q25" s="147"/>
      <c r="R25" s="147"/>
      <c r="S25" s="147"/>
      <c r="T25" s="147"/>
      <c r="U25" s="146"/>
      <c r="V25" s="147"/>
      <c r="W25" s="147"/>
      <c r="X25" s="147"/>
      <c r="Y25" s="147"/>
      <c r="Z25" s="147"/>
      <c r="AA25" s="147"/>
      <c r="AB25" s="147"/>
      <c r="AC25" s="147"/>
      <c r="AD25" s="147"/>
      <c r="AE25" s="147"/>
      <c r="AF25" s="147"/>
      <c r="AG25" s="148"/>
      <c r="AH25" s="149"/>
    </row>
    <row r="26" spans="1:35" s="87" customFormat="1">
      <c r="A26" s="149"/>
      <c r="B26" s="142"/>
      <c r="C26" s="143"/>
      <c r="D26" s="484"/>
      <c r="E26" s="485"/>
      <c r="F26" s="486" t="s">
        <v>510</v>
      </c>
      <c r="G26" s="482"/>
      <c r="H26" s="483"/>
      <c r="I26" s="135"/>
      <c r="J26" s="135"/>
      <c r="K26" s="146"/>
      <c r="L26" s="147"/>
      <c r="M26" s="147"/>
      <c r="N26" s="147"/>
      <c r="O26" s="147"/>
      <c r="P26" s="147"/>
      <c r="Q26" s="147"/>
      <c r="R26" s="147"/>
      <c r="S26" s="147"/>
      <c r="T26" s="147"/>
      <c r="U26" s="146"/>
      <c r="V26" s="147"/>
      <c r="W26" s="147"/>
      <c r="X26" s="147"/>
      <c r="Y26" s="147"/>
      <c r="Z26" s="147"/>
      <c r="AA26" s="147"/>
      <c r="AB26" s="147"/>
      <c r="AC26" s="147"/>
      <c r="AD26" s="147"/>
      <c r="AE26" s="147"/>
      <c r="AF26" s="147"/>
      <c r="AG26" s="148"/>
      <c r="AH26" s="149"/>
    </row>
    <row r="27" spans="1:35" s="87" customFormat="1">
      <c r="A27" s="149"/>
      <c r="B27" s="142"/>
      <c r="C27" s="143"/>
      <c r="D27" s="484"/>
      <c r="E27" s="487"/>
      <c r="F27" s="486" t="s">
        <v>514</v>
      </c>
      <c r="G27" s="482"/>
      <c r="H27" s="483"/>
      <c r="I27" s="135"/>
      <c r="J27" s="135"/>
      <c r="K27" s="146"/>
      <c r="L27" s="147"/>
      <c r="M27" s="147"/>
      <c r="N27" s="147"/>
      <c r="O27" s="147"/>
      <c r="P27" s="147"/>
      <c r="Q27" s="147"/>
      <c r="R27" s="147"/>
      <c r="S27" s="147"/>
      <c r="T27" s="147"/>
      <c r="U27" s="146"/>
      <c r="V27" s="147"/>
      <c r="W27" s="147"/>
      <c r="X27" s="147"/>
      <c r="Y27" s="147"/>
      <c r="Z27" s="147"/>
      <c r="AA27" s="147"/>
      <c r="AB27" s="147"/>
      <c r="AC27" s="147"/>
      <c r="AD27" s="147"/>
      <c r="AE27" s="147"/>
      <c r="AF27" s="147"/>
      <c r="AG27" s="148"/>
      <c r="AH27" s="149"/>
    </row>
    <row r="28" spans="1:35" s="87" customFormat="1">
      <c r="A28" s="149"/>
      <c r="B28" s="142"/>
      <c r="C28" s="143"/>
      <c r="D28" s="484"/>
      <c r="E28" s="468" t="s">
        <v>1268</v>
      </c>
      <c r="F28" s="482"/>
      <c r="G28" s="482"/>
      <c r="H28" s="483"/>
      <c r="I28" s="135"/>
      <c r="J28" s="135"/>
      <c r="K28" s="146"/>
      <c r="L28" s="147"/>
      <c r="M28" s="147"/>
      <c r="N28" s="147"/>
      <c r="O28" s="147"/>
      <c r="P28" s="147"/>
      <c r="Q28" s="147"/>
      <c r="R28" s="147"/>
      <c r="S28" s="147"/>
      <c r="T28" s="147"/>
      <c r="U28" s="146"/>
      <c r="V28" s="147"/>
      <c r="W28" s="147"/>
      <c r="X28" s="147"/>
      <c r="Y28" s="147"/>
      <c r="Z28" s="147"/>
      <c r="AA28" s="147"/>
      <c r="AB28" s="147"/>
      <c r="AC28" s="147"/>
      <c r="AD28" s="147"/>
      <c r="AE28" s="147"/>
      <c r="AF28" s="147"/>
      <c r="AG28" s="148"/>
      <c r="AH28" s="149"/>
    </row>
    <row r="29" spans="1:35" s="87" customFormat="1">
      <c r="A29" s="149"/>
      <c r="B29" s="142"/>
      <c r="C29" s="143"/>
      <c r="D29" s="484"/>
      <c r="E29" s="485"/>
      <c r="F29" s="486" t="s">
        <v>509</v>
      </c>
      <c r="G29" s="482"/>
      <c r="H29" s="483"/>
      <c r="I29" s="135"/>
      <c r="J29" s="135"/>
      <c r="K29" s="146"/>
      <c r="L29" s="147"/>
      <c r="M29" s="147"/>
      <c r="N29" s="147"/>
      <c r="O29" s="147"/>
      <c r="P29" s="147"/>
      <c r="Q29" s="147"/>
      <c r="R29" s="147"/>
      <c r="S29" s="147"/>
      <c r="T29" s="147"/>
      <c r="U29" s="146"/>
      <c r="V29" s="147"/>
      <c r="W29" s="147"/>
      <c r="X29" s="147"/>
      <c r="Y29" s="147"/>
      <c r="Z29" s="147"/>
      <c r="AA29" s="147"/>
      <c r="AB29" s="147"/>
      <c r="AC29" s="147"/>
      <c r="AD29" s="147"/>
      <c r="AE29" s="147"/>
      <c r="AF29" s="147"/>
      <c r="AG29" s="148"/>
      <c r="AH29" s="149"/>
    </row>
    <row r="30" spans="1:35" s="87" customFormat="1">
      <c r="A30" s="149"/>
      <c r="B30" s="142"/>
      <c r="C30" s="143"/>
      <c r="D30" s="484"/>
      <c r="E30" s="485"/>
      <c r="F30" s="486" t="s">
        <v>510</v>
      </c>
      <c r="G30" s="482"/>
      <c r="H30" s="483"/>
      <c r="I30" s="135"/>
      <c r="J30" s="135"/>
      <c r="K30" s="146"/>
      <c r="L30" s="147"/>
      <c r="M30" s="147"/>
      <c r="N30" s="147"/>
      <c r="O30" s="147"/>
      <c r="P30" s="147"/>
      <c r="Q30" s="147"/>
      <c r="R30" s="147"/>
      <c r="S30" s="147"/>
      <c r="T30" s="147"/>
      <c r="U30" s="146"/>
      <c r="V30" s="147"/>
      <c r="W30" s="147"/>
      <c r="X30" s="147"/>
      <c r="Y30" s="147"/>
      <c r="Z30" s="147"/>
      <c r="AA30" s="147"/>
      <c r="AB30" s="147"/>
      <c r="AC30" s="147"/>
      <c r="AD30" s="147"/>
      <c r="AE30" s="147"/>
      <c r="AF30" s="147"/>
      <c r="AG30" s="148"/>
      <c r="AH30" s="149"/>
    </row>
    <row r="31" spans="1:35" s="87" customFormat="1">
      <c r="A31" s="149"/>
      <c r="B31" s="142"/>
      <c r="C31" s="143"/>
      <c r="D31" s="484"/>
      <c r="E31" s="487"/>
      <c r="F31" s="486" t="s">
        <v>514</v>
      </c>
      <c r="G31" s="482"/>
      <c r="H31" s="483"/>
      <c r="I31" s="135"/>
      <c r="J31" s="135"/>
      <c r="K31" s="146"/>
      <c r="L31" s="147"/>
      <c r="M31" s="147"/>
      <c r="N31" s="147"/>
      <c r="O31" s="147"/>
      <c r="P31" s="147"/>
      <c r="Q31" s="147"/>
      <c r="R31" s="147"/>
      <c r="S31" s="147"/>
      <c r="T31" s="147"/>
      <c r="U31" s="146"/>
      <c r="V31" s="147"/>
      <c r="W31" s="147"/>
      <c r="X31" s="147"/>
      <c r="Y31" s="147"/>
      <c r="Z31" s="147"/>
      <c r="AA31" s="147"/>
      <c r="AB31" s="147"/>
      <c r="AC31" s="147"/>
      <c r="AD31" s="147"/>
      <c r="AE31" s="147"/>
      <c r="AF31" s="147"/>
      <c r="AG31" s="148"/>
      <c r="AH31" s="149"/>
    </row>
    <row r="32" spans="1:35" s="87" customFormat="1">
      <c r="A32" s="149"/>
      <c r="B32" s="142"/>
      <c r="C32" s="143"/>
      <c r="D32" s="468" t="s">
        <v>1448</v>
      </c>
      <c r="E32" s="468"/>
      <c r="F32" s="468"/>
      <c r="G32" s="482"/>
      <c r="H32" s="483"/>
      <c r="I32" s="135"/>
      <c r="J32" s="135"/>
      <c r="K32" s="146"/>
      <c r="L32" s="147"/>
      <c r="M32" s="147"/>
      <c r="N32" s="147"/>
      <c r="O32" s="147"/>
      <c r="P32" s="147"/>
      <c r="Q32" s="147"/>
      <c r="R32" s="147"/>
      <c r="S32" s="147"/>
      <c r="T32" s="147"/>
      <c r="U32" s="146"/>
      <c r="V32" s="147"/>
      <c r="W32" s="147"/>
      <c r="X32" s="147"/>
      <c r="Y32" s="147"/>
      <c r="Z32" s="147"/>
      <c r="AA32" s="147"/>
      <c r="AB32" s="147"/>
      <c r="AC32" s="147"/>
      <c r="AD32" s="147"/>
      <c r="AE32" s="147"/>
      <c r="AF32" s="147"/>
      <c r="AG32" s="148"/>
      <c r="AH32" s="149"/>
      <c r="AI32" s="149"/>
    </row>
    <row r="33" spans="1:35" s="87" customFormat="1">
      <c r="A33" s="149"/>
      <c r="B33" s="142"/>
      <c r="C33" s="143"/>
      <c r="D33" s="484"/>
      <c r="E33" s="488"/>
      <c r="F33" s="486" t="s">
        <v>509</v>
      </c>
      <c r="G33" s="482"/>
      <c r="H33" s="483"/>
      <c r="I33" s="135"/>
      <c r="J33" s="135"/>
      <c r="K33" s="146"/>
      <c r="L33" s="147"/>
      <c r="M33" s="147"/>
      <c r="N33" s="147"/>
      <c r="O33" s="147"/>
      <c r="P33" s="147"/>
      <c r="Q33" s="147"/>
      <c r="R33" s="147"/>
      <c r="S33" s="147"/>
      <c r="T33" s="147"/>
      <c r="U33" s="146"/>
      <c r="V33" s="147"/>
      <c r="W33" s="147"/>
      <c r="X33" s="147"/>
      <c r="Y33" s="147"/>
      <c r="Z33" s="147"/>
      <c r="AA33" s="147"/>
      <c r="AB33" s="147"/>
      <c r="AC33" s="147"/>
      <c r="AD33" s="147"/>
      <c r="AE33" s="147"/>
      <c r="AF33" s="147"/>
      <c r="AG33" s="148"/>
      <c r="AH33" s="149"/>
    </row>
    <row r="34" spans="1:35" ht="12.75" thickBot="1">
      <c r="B34" s="137"/>
      <c r="C34" s="152"/>
      <c r="D34" s="152"/>
      <c r="E34" s="153"/>
      <c r="F34" s="154"/>
      <c r="G34" s="154"/>
      <c r="H34" s="155"/>
      <c r="I34" s="131"/>
      <c r="J34" s="131"/>
      <c r="K34" s="131"/>
      <c r="L34" s="156"/>
      <c r="M34" s="156"/>
      <c r="N34" s="156"/>
      <c r="O34" s="156"/>
      <c r="P34" s="156"/>
      <c r="Q34" s="156"/>
      <c r="R34" s="156"/>
      <c r="S34" s="156"/>
      <c r="T34" s="156"/>
      <c r="U34" s="157"/>
      <c r="V34" s="156"/>
      <c r="W34" s="156"/>
      <c r="X34" s="156"/>
      <c r="Y34" s="156"/>
      <c r="Z34" s="156"/>
      <c r="AA34" s="156"/>
      <c r="AB34" s="156"/>
      <c r="AC34" s="156"/>
      <c r="AD34" s="156"/>
      <c r="AE34" s="156"/>
      <c r="AF34" s="156"/>
      <c r="AG34" s="158"/>
      <c r="AH34" s="124"/>
      <c r="AI34" s="124"/>
    </row>
    <row r="35" spans="1:35">
      <c r="B35" s="159" t="s">
        <v>11</v>
      </c>
      <c r="C35" s="160" t="s">
        <v>12</v>
      </c>
      <c r="D35" s="161"/>
      <c r="E35" s="161"/>
      <c r="F35" s="161"/>
      <c r="G35" s="161"/>
      <c r="H35" s="161"/>
      <c r="I35" s="162"/>
      <c r="J35" s="163"/>
      <c r="K35" s="163"/>
      <c r="L35" s="164"/>
      <c r="M35" s="164"/>
      <c r="N35" s="164"/>
      <c r="O35" s="164"/>
      <c r="P35" s="164"/>
      <c r="Q35" s="164"/>
      <c r="R35" s="164"/>
      <c r="S35" s="164"/>
      <c r="T35" s="164"/>
      <c r="U35" s="163"/>
      <c r="V35" s="164"/>
      <c r="W35" s="164"/>
      <c r="X35" s="164"/>
      <c r="Y35" s="164"/>
      <c r="Z35" s="164"/>
      <c r="AA35" s="164"/>
      <c r="AB35" s="164"/>
      <c r="AC35" s="164"/>
      <c r="AD35" s="164"/>
      <c r="AE35" s="164"/>
      <c r="AF35" s="164"/>
      <c r="AG35" s="165"/>
      <c r="AH35" s="124"/>
      <c r="AI35" s="124"/>
    </row>
    <row r="36" spans="1:35">
      <c r="B36" s="123"/>
      <c r="C36" s="134"/>
      <c r="D36" s="92" t="s">
        <v>1444</v>
      </c>
      <c r="E36" s="90"/>
      <c r="F36" s="90"/>
      <c r="G36" s="90"/>
      <c r="H36" s="130"/>
      <c r="I36" s="170"/>
      <c r="J36" s="131"/>
      <c r="K36" s="131"/>
      <c r="L36" s="132"/>
      <c r="M36" s="132"/>
      <c r="N36" s="132"/>
      <c r="O36" s="132"/>
      <c r="P36" s="132"/>
      <c r="Q36" s="132"/>
      <c r="R36" s="132"/>
      <c r="S36" s="132"/>
      <c r="T36" s="132"/>
      <c r="U36" s="131"/>
      <c r="V36" s="132"/>
      <c r="W36" s="132"/>
      <c r="X36" s="132"/>
      <c r="Y36" s="132"/>
      <c r="Z36" s="132"/>
      <c r="AA36" s="132"/>
      <c r="AB36" s="132"/>
      <c r="AC36" s="132"/>
      <c r="AD36" s="132"/>
      <c r="AE36" s="132"/>
      <c r="AF36" s="132"/>
      <c r="AG36" s="133"/>
      <c r="AH36" s="124"/>
      <c r="AI36" s="124"/>
    </row>
    <row r="37" spans="1:35">
      <c r="B37" s="137"/>
      <c r="C37" s="134"/>
      <c r="D37" s="134"/>
      <c r="E37" s="92" t="s">
        <v>1445</v>
      </c>
      <c r="F37" s="90"/>
      <c r="G37" s="90"/>
      <c r="H37" s="130"/>
      <c r="I37" s="170"/>
      <c r="J37" s="131"/>
      <c r="K37" s="131"/>
      <c r="L37" s="132"/>
      <c r="M37" s="132"/>
      <c r="N37" s="132"/>
      <c r="O37" s="132"/>
      <c r="P37" s="132"/>
      <c r="Q37" s="132"/>
      <c r="R37" s="132"/>
      <c r="S37" s="132"/>
      <c r="T37" s="132"/>
      <c r="U37" s="131"/>
      <c r="V37" s="132"/>
      <c r="W37" s="132"/>
      <c r="X37" s="132"/>
      <c r="Y37" s="132"/>
      <c r="Z37" s="132"/>
      <c r="AA37" s="132"/>
      <c r="AB37" s="132"/>
      <c r="AC37" s="132"/>
      <c r="AD37" s="132"/>
      <c r="AE37" s="132"/>
      <c r="AF37" s="132"/>
      <c r="AG37" s="133"/>
      <c r="AH37" s="124"/>
      <c r="AI37" s="124"/>
    </row>
    <row r="38" spans="1:35">
      <c r="B38" s="137"/>
      <c r="C38" s="134"/>
      <c r="D38" s="134"/>
      <c r="E38" s="279"/>
      <c r="F38" s="138" t="s">
        <v>509</v>
      </c>
      <c r="G38" s="90"/>
      <c r="H38" s="130"/>
      <c r="I38" s="170"/>
      <c r="J38" s="131"/>
      <c r="K38" s="131"/>
      <c r="L38" s="132"/>
      <c r="M38" s="132"/>
      <c r="N38" s="132"/>
      <c r="O38" s="132"/>
      <c r="P38" s="132"/>
      <c r="Q38" s="132"/>
      <c r="R38" s="132"/>
      <c r="S38" s="132"/>
      <c r="T38" s="132"/>
      <c r="U38" s="131"/>
      <c r="V38" s="132"/>
      <c r="W38" s="132"/>
      <c r="X38" s="132"/>
      <c r="Y38" s="132"/>
      <c r="Z38" s="132"/>
      <c r="AA38" s="132"/>
      <c r="AB38" s="132"/>
      <c r="AC38" s="132"/>
      <c r="AD38" s="132"/>
      <c r="AE38" s="132"/>
      <c r="AF38" s="132"/>
      <c r="AG38" s="133"/>
      <c r="AH38" s="124"/>
      <c r="AI38" s="124"/>
    </row>
    <row r="39" spans="1:35">
      <c r="B39" s="137"/>
      <c r="C39" s="134"/>
      <c r="D39" s="134"/>
      <c r="E39" s="279"/>
      <c r="F39" s="138" t="s">
        <v>510</v>
      </c>
      <c r="G39" s="90"/>
      <c r="H39" s="130"/>
      <c r="I39" s="170"/>
      <c r="J39" s="131"/>
      <c r="K39" s="131"/>
      <c r="L39" s="132"/>
      <c r="M39" s="132"/>
      <c r="N39" s="132"/>
      <c r="O39" s="132"/>
      <c r="P39" s="132"/>
      <c r="Q39" s="132"/>
      <c r="R39" s="132"/>
      <c r="S39" s="132"/>
      <c r="T39" s="132"/>
      <c r="U39" s="131"/>
      <c r="V39" s="132"/>
      <c r="W39" s="132"/>
      <c r="X39" s="132"/>
      <c r="Y39" s="132"/>
      <c r="Z39" s="132"/>
      <c r="AA39" s="132"/>
      <c r="AB39" s="132"/>
      <c r="AC39" s="132"/>
      <c r="AD39" s="132"/>
      <c r="AE39" s="132"/>
      <c r="AF39" s="132"/>
      <c r="AG39" s="133"/>
      <c r="AH39" s="124"/>
      <c r="AI39" s="124"/>
    </row>
    <row r="40" spans="1:35">
      <c r="B40" s="137"/>
      <c r="C40" s="134"/>
      <c r="D40" s="134"/>
      <c r="E40" s="280"/>
      <c r="F40" s="138" t="s">
        <v>514</v>
      </c>
      <c r="G40" s="90"/>
      <c r="H40" s="130"/>
      <c r="I40" s="170"/>
      <c r="J40" s="131"/>
      <c r="K40" s="131"/>
      <c r="L40" s="132"/>
      <c r="M40" s="132"/>
      <c r="N40" s="132"/>
      <c r="O40" s="132"/>
      <c r="P40" s="132"/>
      <c r="Q40" s="132"/>
      <c r="R40" s="132"/>
      <c r="S40" s="132"/>
      <c r="T40" s="132"/>
      <c r="U40" s="131"/>
      <c r="V40" s="132"/>
      <c r="W40" s="132"/>
      <c r="X40" s="132"/>
      <c r="Y40" s="132"/>
      <c r="Z40" s="132"/>
      <c r="AA40" s="132"/>
      <c r="AB40" s="132"/>
      <c r="AC40" s="132"/>
      <c r="AD40" s="132"/>
      <c r="AE40" s="281"/>
      <c r="AF40" s="565"/>
      <c r="AG40" s="133"/>
      <c r="AH40" s="124"/>
      <c r="AI40" s="124"/>
    </row>
    <row r="41" spans="1:35">
      <c r="B41" s="137"/>
      <c r="C41" s="134"/>
      <c r="D41" s="134"/>
      <c r="E41" s="92" t="s">
        <v>1446</v>
      </c>
      <c r="F41" s="90"/>
      <c r="G41" s="90"/>
      <c r="H41" s="130"/>
      <c r="I41" s="170"/>
      <c r="J41" s="131"/>
      <c r="K41" s="131"/>
      <c r="L41" s="132"/>
      <c r="M41" s="132"/>
      <c r="N41" s="132"/>
      <c r="O41" s="132"/>
      <c r="P41" s="132"/>
      <c r="Q41" s="132"/>
      <c r="R41" s="132"/>
      <c r="S41" s="132"/>
      <c r="T41" s="132"/>
      <c r="U41" s="131"/>
      <c r="V41" s="132"/>
      <c r="W41" s="132"/>
      <c r="X41" s="132"/>
      <c r="Y41" s="132"/>
      <c r="Z41" s="132"/>
      <c r="AA41" s="132"/>
      <c r="AB41" s="132"/>
      <c r="AC41" s="132"/>
      <c r="AD41" s="132"/>
      <c r="AE41" s="281"/>
      <c r="AF41" s="565"/>
      <c r="AG41" s="133"/>
      <c r="AH41" s="124"/>
      <c r="AI41" s="124"/>
    </row>
    <row r="42" spans="1:35">
      <c r="B42" s="137"/>
      <c r="C42" s="134"/>
      <c r="D42" s="134"/>
      <c r="E42" s="279"/>
      <c r="F42" s="138" t="s">
        <v>511</v>
      </c>
      <c r="G42" s="90"/>
      <c r="H42" s="130"/>
      <c r="I42" s="170"/>
      <c r="J42" s="131"/>
      <c r="K42" s="131"/>
      <c r="L42" s="132"/>
      <c r="M42" s="132"/>
      <c r="N42" s="132"/>
      <c r="O42" s="132"/>
      <c r="P42" s="132"/>
      <c r="Q42" s="132"/>
      <c r="R42" s="132"/>
      <c r="S42" s="132"/>
      <c r="T42" s="132"/>
      <c r="U42" s="131"/>
      <c r="V42" s="132"/>
      <c r="W42" s="132"/>
      <c r="X42" s="132"/>
      <c r="Y42" s="132"/>
      <c r="Z42" s="132"/>
      <c r="AA42" s="132"/>
      <c r="AB42" s="132"/>
      <c r="AC42" s="132"/>
      <c r="AD42" s="132"/>
      <c r="AE42" s="281"/>
      <c r="AF42" s="565"/>
      <c r="AG42" s="141"/>
      <c r="AH42" s="124"/>
      <c r="AI42" s="124"/>
    </row>
    <row r="43" spans="1:35">
      <c r="B43" s="137"/>
      <c r="C43" s="134"/>
      <c r="D43" s="134"/>
      <c r="E43" s="279"/>
      <c r="F43" s="138" t="s">
        <v>512</v>
      </c>
      <c r="G43" s="90"/>
      <c r="H43" s="130"/>
      <c r="I43" s="170"/>
      <c r="J43" s="131"/>
      <c r="K43" s="131"/>
      <c r="L43" s="132"/>
      <c r="M43" s="132"/>
      <c r="N43" s="132"/>
      <c r="O43" s="132"/>
      <c r="P43" s="132"/>
      <c r="Q43" s="132"/>
      <c r="R43" s="132"/>
      <c r="S43" s="132"/>
      <c r="T43" s="132"/>
      <c r="U43" s="131"/>
      <c r="V43" s="132"/>
      <c r="W43" s="132"/>
      <c r="X43" s="132"/>
      <c r="Y43" s="132"/>
      <c r="Z43" s="132"/>
      <c r="AA43" s="132"/>
      <c r="AB43" s="132"/>
      <c r="AC43" s="132"/>
      <c r="AD43" s="132"/>
      <c r="AE43" s="281"/>
      <c r="AF43" s="565"/>
      <c r="AG43" s="141"/>
      <c r="AH43" s="124"/>
      <c r="AI43" s="124"/>
    </row>
    <row r="44" spans="1:35">
      <c r="B44" s="137"/>
      <c r="C44" s="134"/>
      <c r="D44" s="134"/>
      <c r="E44" s="280"/>
      <c r="F44" s="138" t="s">
        <v>513</v>
      </c>
      <c r="G44" s="90"/>
      <c r="H44" s="130"/>
      <c r="I44" s="170"/>
      <c r="J44" s="131"/>
      <c r="K44" s="131"/>
      <c r="L44" s="132"/>
      <c r="M44" s="132"/>
      <c r="N44" s="132"/>
      <c r="O44" s="132"/>
      <c r="P44" s="132"/>
      <c r="Q44" s="132"/>
      <c r="R44" s="132"/>
      <c r="S44" s="132"/>
      <c r="T44" s="132"/>
      <c r="U44" s="131"/>
      <c r="V44" s="132"/>
      <c r="W44" s="132"/>
      <c r="X44" s="132"/>
      <c r="Y44" s="132"/>
      <c r="Z44" s="132"/>
      <c r="AA44" s="132"/>
      <c r="AB44" s="132"/>
      <c r="AC44" s="132"/>
      <c r="AD44" s="132"/>
      <c r="AE44" s="281"/>
      <c r="AF44" s="565"/>
      <c r="AG44" s="141"/>
      <c r="AH44" s="124"/>
      <c r="AI44" s="124"/>
    </row>
    <row r="45" spans="1:35">
      <c r="B45" s="137"/>
      <c r="C45" s="134"/>
      <c r="D45" s="88"/>
      <c r="E45" s="468" t="s">
        <v>279</v>
      </c>
      <c r="F45" s="482"/>
      <c r="G45" s="482"/>
      <c r="H45" s="489"/>
      <c r="I45" s="131"/>
      <c r="J45" s="131"/>
      <c r="K45" s="131"/>
      <c r="L45" s="132"/>
      <c r="M45" s="132"/>
      <c r="N45" s="132"/>
      <c r="O45" s="132"/>
      <c r="P45" s="132"/>
      <c r="Q45" s="132"/>
      <c r="R45" s="132"/>
      <c r="S45" s="132"/>
      <c r="T45" s="132"/>
      <c r="U45" s="131"/>
      <c r="V45" s="132"/>
      <c r="W45" s="132"/>
      <c r="X45" s="132"/>
      <c r="Y45" s="132"/>
      <c r="Z45" s="132"/>
      <c r="AA45" s="132"/>
      <c r="AB45" s="132"/>
      <c r="AC45" s="132"/>
      <c r="AD45" s="132"/>
      <c r="AE45" s="281"/>
      <c r="AF45" s="565"/>
      <c r="AG45" s="141"/>
      <c r="AH45" s="124"/>
    </row>
    <row r="46" spans="1:35">
      <c r="B46" s="137"/>
      <c r="C46" s="134"/>
      <c r="D46" s="134"/>
      <c r="E46" s="484"/>
      <c r="F46" s="468" t="s">
        <v>1458</v>
      </c>
      <c r="G46" s="482"/>
      <c r="H46" s="470"/>
      <c r="I46" s="170"/>
      <c r="J46" s="131"/>
      <c r="K46" s="131"/>
      <c r="L46" s="132"/>
      <c r="M46" s="132"/>
      <c r="N46" s="132"/>
      <c r="O46" s="132"/>
      <c r="P46" s="132"/>
      <c r="Q46" s="132"/>
      <c r="R46" s="132"/>
      <c r="S46" s="132"/>
      <c r="T46" s="132"/>
      <c r="U46" s="131"/>
      <c r="V46" s="132"/>
      <c r="W46" s="132"/>
      <c r="X46" s="132"/>
      <c r="Y46" s="132"/>
      <c r="Z46" s="132"/>
      <c r="AA46" s="132"/>
      <c r="AB46" s="132"/>
      <c r="AC46" s="132"/>
      <c r="AD46" s="132"/>
      <c r="AE46" s="281"/>
      <c r="AF46" s="565"/>
      <c r="AG46" s="141"/>
      <c r="AH46" s="124"/>
      <c r="AI46" s="124"/>
    </row>
    <row r="47" spans="1:35">
      <c r="B47" s="137"/>
      <c r="C47" s="134"/>
      <c r="D47" s="134"/>
      <c r="E47" s="485"/>
      <c r="F47" s="469"/>
      <c r="G47" s="138" t="s">
        <v>509</v>
      </c>
      <c r="H47" s="470"/>
      <c r="I47" s="170"/>
      <c r="J47" s="131"/>
      <c r="K47" s="131"/>
      <c r="L47" s="132"/>
      <c r="M47" s="132"/>
      <c r="N47" s="132"/>
      <c r="O47" s="132"/>
      <c r="P47" s="132"/>
      <c r="Q47" s="132"/>
      <c r="R47" s="132"/>
      <c r="S47" s="132"/>
      <c r="T47" s="132"/>
      <c r="U47" s="131"/>
      <c r="V47" s="132"/>
      <c r="W47" s="132"/>
      <c r="X47" s="132"/>
      <c r="Y47" s="132"/>
      <c r="Z47" s="132"/>
      <c r="AA47" s="132"/>
      <c r="AB47" s="132"/>
      <c r="AC47" s="132"/>
      <c r="AD47" s="132"/>
      <c r="AE47" s="281"/>
      <c r="AF47" s="565"/>
      <c r="AG47" s="141"/>
      <c r="AH47" s="124"/>
      <c r="AI47" s="124"/>
    </row>
    <row r="48" spans="1:35">
      <c r="B48" s="137"/>
      <c r="C48" s="134"/>
      <c r="D48" s="134"/>
      <c r="E48" s="485"/>
      <c r="F48" s="469"/>
      <c r="G48" s="138" t="s">
        <v>510</v>
      </c>
      <c r="H48" s="470"/>
      <c r="I48" s="131"/>
      <c r="J48" s="131"/>
      <c r="K48" s="131"/>
      <c r="L48" s="132"/>
      <c r="M48" s="132"/>
      <c r="N48" s="132"/>
      <c r="O48" s="132"/>
      <c r="P48" s="132"/>
      <c r="Q48" s="132"/>
      <c r="R48" s="132"/>
      <c r="S48" s="132"/>
      <c r="T48" s="131"/>
      <c r="U48" s="131"/>
      <c r="V48" s="132"/>
      <c r="W48" s="132"/>
      <c r="X48" s="132"/>
      <c r="Y48" s="132"/>
      <c r="Z48" s="132"/>
      <c r="AA48" s="132"/>
      <c r="AB48" s="132"/>
      <c r="AC48" s="132"/>
      <c r="AD48" s="132"/>
      <c r="AE48" s="281"/>
      <c r="AF48" s="565"/>
      <c r="AG48" s="567"/>
      <c r="AH48" s="124"/>
      <c r="AI48" s="124"/>
    </row>
    <row r="49" spans="2:35">
      <c r="B49" s="137"/>
      <c r="C49" s="134"/>
      <c r="D49" s="134"/>
      <c r="E49" s="485"/>
      <c r="F49" s="469"/>
      <c r="G49" s="138" t="s">
        <v>514</v>
      </c>
      <c r="H49" s="470"/>
      <c r="I49" s="131"/>
      <c r="J49" s="131"/>
      <c r="K49" s="131"/>
      <c r="L49" s="132"/>
      <c r="M49" s="132"/>
      <c r="N49" s="132"/>
      <c r="O49" s="132"/>
      <c r="P49" s="132"/>
      <c r="Q49" s="132"/>
      <c r="R49" s="132"/>
      <c r="S49" s="132"/>
      <c r="T49" s="131"/>
      <c r="U49" s="131"/>
      <c r="V49" s="132"/>
      <c r="W49" s="132"/>
      <c r="X49" s="132"/>
      <c r="Y49" s="132"/>
      <c r="Z49" s="132"/>
      <c r="AA49" s="132"/>
      <c r="AB49" s="132"/>
      <c r="AC49" s="132"/>
      <c r="AD49" s="132"/>
      <c r="AE49" s="281"/>
      <c r="AF49" s="565"/>
      <c r="AG49" s="567"/>
      <c r="AH49" s="124"/>
      <c r="AI49" s="124"/>
    </row>
    <row r="50" spans="2:35">
      <c r="B50" s="137"/>
      <c r="C50" s="134"/>
      <c r="D50" s="88"/>
      <c r="E50" s="92" t="s">
        <v>320</v>
      </c>
      <c r="F50" s="90"/>
      <c r="G50" s="91"/>
      <c r="H50" s="540"/>
      <c r="I50" s="131"/>
      <c r="J50" s="131"/>
      <c r="K50" s="132"/>
      <c r="L50" s="132"/>
      <c r="M50" s="132"/>
      <c r="N50" s="132"/>
      <c r="O50" s="132"/>
      <c r="P50" s="132"/>
      <c r="Q50" s="132"/>
      <c r="R50" s="132"/>
      <c r="S50" s="132"/>
      <c r="T50" s="131"/>
      <c r="U50" s="132"/>
      <c r="V50" s="132"/>
      <c r="W50" s="132"/>
      <c r="X50" s="132"/>
      <c r="Y50" s="132"/>
      <c r="Z50" s="132"/>
      <c r="AA50" s="132"/>
      <c r="AB50" s="132"/>
      <c r="AC50" s="132"/>
      <c r="AD50" s="132"/>
      <c r="AE50" s="281"/>
      <c r="AF50" s="565"/>
      <c r="AG50" s="568"/>
    </row>
    <row r="51" spans="2:35">
      <c r="B51" s="137"/>
      <c r="C51" s="134"/>
      <c r="D51" s="88"/>
      <c r="E51" s="279"/>
      <c r="F51" s="138" t="s">
        <v>510</v>
      </c>
      <c r="G51" s="150"/>
      <c r="H51" s="541"/>
      <c r="I51" s="131"/>
      <c r="J51" s="131"/>
      <c r="K51" s="132"/>
      <c r="L51" s="132"/>
      <c r="M51" s="132"/>
      <c r="N51" s="132"/>
      <c r="O51" s="132"/>
      <c r="P51" s="132"/>
      <c r="Q51" s="132"/>
      <c r="R51" s="132"/>
      <c r="S51" s="132"/>
      <c r="T51" s="131"/>
      <c r="U51" s="132"/>
      <c r="V51" s="132"/>
      <c r="W51" s="132"/>
      <c r="X51" s="132"/>
      <c r="Y51" s="132"/>
      <c r="Z51" s="132"/>
      <c r="AA51" s="132"/>
      <c r="AB51" s="132"/>
      <c r="AC51" s="132"/>
      <c r="AD51" s="132"/>
      <c r="AE51" s="281"/>
      <c r="AF51" s="565"/>
      <c r="AG51" s="568"/>
    </row>
    <row r="52" spans="2:35">
      <c r="B52" s="137"/>
      <c r="C52" s="134"/>
      <c r="D52" s="88"/>
      <c r="E52" s="280"/>
      <c r="F52" s="138" t="s">
        <v>514</v>
      </c>
      <c r="G52" s="144"/>
      <c r="H52" s="541"/>
      <c r="I52" s="131"/>
      <c r="J52" s="131"/>
      <c r="K52" s="132"/>
      <c r="L52" s="132"/>
      <c r="M52" s="132"/>
      <c r="N52" s="132"/>
      <c r="O52" s="132"/>
      <c r="P52" s="132"/>
      <c r="Q52" s="132"/>
      <c r="R52" s="132"/>
      <c r="S52" s="132"/>
      <c r="T52" s="131"/>
      <c r="U52" s="132"/>
      <c r="V52" s="132"/>
      <c r="W52" s="132"/>
      <c r="X52" s="132"/>
      <c r="Y52" s="132"/>
      <c r="Z52" s="132"/>
      <c r="AA52" s="132"/>
      <c r="AB52" s="132"/>
      <c r="AC52" s="132"/>
      <c r="AD52" s="132"/>
      <c r="AE52" s="281"/>
      <c r="AF52" s="565"/>
      <c r="AG52" s="568"/>
    </row>
    <row r="53" spans="2:35">
      <c r="B53" s="137"/>
      <c r="C53" s="134"/>
      <c r="D53" s="134"/>
      <c r="E53" s="468" t="s">
        <v>1447</v>
      </c>
      <c r="F53" s="482"/>
      <c r="G53" s="482"/>
      <c r="H53" s="470"/>
      <c r="I53" s="170"/>
      <c r="J53" s="131"/>
      <c r="K53" s="131"/>
      <c r="L53" s="132"/>
      <c r="M53" s="132"/>
      <c r="N53" s="132"/>
      <c r="O53" s="132"/>
      <c r="P53" s="132"/>
      <c r="Q53" s="132"/>
      <c r="R53" s="132"/>
      <c r="S53" s="132"/>
      <c r="T53" s="132"/>
      <c r="U53" s="131"/>
      <c r="V53" s="132"/>
      <c r="W53" s="132"/>
      <c r="X53" s="132"/>
      <c r="Y53" s="132"/>
      <c r="Z53" s="132"/>
      <c r="AA53" s="132"/>
      <c r="AB53" s="132"/>
      <c r="AC53" s="132"/>
      <c r="AD53" s="132"/>
      <c r="AE53" s="281"/>
      <c r="AF53" s="565"/>
      <c r="AG53" s="141"/>
      <c r="AH53" s="124"/>
      <c r="AI53" s="124"/>
    </row>
    <row r="54" spans="2:35">
      <c r="B54" s="137"/>
      <c r="C54" s="134"/>
      <c r="D54" s="134"/>
      <c r="E54" s="279"/>
      <c r="F54" s="138" t="s">
        <v>509</v>
      </c>
      <c r="G54" s="90"/>
      <c r="H54" s="130"/>
      <c r="I54" s="170"/>
      <c r="J54" s="131"/>
      <c r="K54" s="131"/>
      <c r="L54" s="132"/>
      <c r="M54" s="132"/>
      <c r="N54" s="132"/>
      <c r="O54" s="132"/>
      <c r="P54" s="132"/>
      <c r="Q54" s="132"/>
      <c r="R54" s="132"/>
      <c r="S54" s="132"/>
      <c r="T54" s="132"/>
      <c r="U54" s="131"/>
      <c r="V54" s="132"/>
      <c r="W54" s="132"/>
      <c r="X54" s="132"/>
      <c r="Y54" s="132"/>
      <c r="Z54" s="132"/>
      <c r="AA54" s="132"/>
      <c r="AB54" s="132"/>
      <c r="AC54" s="132"/>
      <c r="AD54" s="132"/>
      <c r="AE54" s="281"/>
      <c r="AF54" s="565"/>
      <c r="AG54" s="141"/>
      <c r="AH54" s="124"/>
      <c r="AI54" s="124"/>
    </row>
    <row r="55" spans="2:35">
      <c r="B55" s="137"/>
      <c r="C55" s="134"/>
      <c r="D55" s="134"/>
      <c r="E55" s="279"/>
      <c r="F55" s="138" t="s">
        <v>510</v>
      </c>
      <c r="G55" s="90"/>
      <c r="H55" s="130"/>
      <c r="I55" s="170"/>
      <c r="J55" s="131"/>
      <c r="K55" s="131"/>
      <c r="L55" s="132"/>
      <c r="M55" s="132"/>
      <c r="N55" s="132"/>
      <c r="O55" s="132"/>
      <c r="P55" s="132"/>
      <c r="Q55" s="132"/>
      <c r="R55" s="132"/>
      <c r="S55" s="132"/>
      <c r="T55" s="132"/>
      <c r="U55" s="131"/>
      <c r="V55" s="132"/>
      <c r="W55" s="132"/>
      <c r="X55" s="132"/>
      <c r="Y55" s="132"/>
      <c r="Z55" s="132"/>
      <c r="AA55" s="132"/>
      <c r="AB55" s="132"/>
      <c r="AC55" s="132"/>
      <c r="AD55" s="132"/>
      <c r="AE55" s="281"/>
      <c r="AF55" s="565"/>
      <c r="AG55" s="141"/>
      <c r="AH55" s="124"/>
      <c r="AI55" s="124"/>
    </row>
    <row r="56" spans="2:35">
      <c r="B56" s="137"/>
      <c r="C56" s="134"/>
      <c r="D56" s="134"/>
      <c r="E56" s="280"/>
      <c r="F56" s="138" t="s">
        <v>514</v>
      </c>
      <c r="G56" s="90"/>
      <c r="H56" s="130"/>
      <c r="I56" s="170"/>
      <c r="J56" s="131"/>
      <c r="K56" s="131"/>
      <c r="L56" s="132"/>
      <c r="M56" s="132"/>
      <c r="N56" s="132"/>
      <c r="O56" s="132"/>
      <c r="P56" s="132"/>
      <c r="Q56" s="132"/>
      <c r="R56" s="132"/>
      <c r="S56" s="132"/>
      <c r="T56" s="132"/>
      <c r="U56" s="131"/>
      <c r="V56" s="132"/>
      <c r="W56" s="132"/>
      <c r="X56" s="132"/>
      <c r="Y56" s="132"/>
      <c r="Z56" s="132"/>
      <c r="AA56" s="132"/>
      <c r="AB56" s="132"/>
      <c r="AC56" s="132"/>
      <c r="AD56" s="132"/>
      <c r="AE56" s="281"/>
      <c r="AF56" s="565"/>
      <c r="AG56" s="141"/>
      <c r="AH56" s="124"/>
      <c r="AI56" s="124"/>
    </row>
    <row r="57" spans="2:35">
      <c r="B57" s="137"/>
      <c r="C57" s="134"/>
      <c r="D57" s="134"/>
      <c r="E57" s="92" t="s">
        <v>97</v>
      </c>
      <c r="F57" s="91"/>
      <c r="G57" s="91"/>
      <c r="H57" s="93"/>
      <c r="I57" s="171"/>
      <c r="J57" s="140"/>
      <c r="K57" s="140"/>
      <c r="L57" s="139"/>
      <c r="M57" s="139"/>
      <c r="N57" s="139"/>
      <c r="O57" s="139"/>
      <c r="P57" s="139"/>
      <c r="Q57" s="139"/>
      <c r="R57" s="139"/>
      <c r="S57" s="139"/>
      <c r="T57" s="139"/>
      <c r="U57" s="140"/>
      <c r="V57" s="139"/>
      <c r="W57" s="139"/>
      <c r="X57" s="139"/>
      <c r="Y57" s="139"/>
      <c r="Z57" s="139"/>
      <c r="AA57" s="139"/>
      <c r="AB57" s="139"/>
      <c r="AC57" s="139"/>
      <c r="AD57" s="139"/>
      <c r="AE57" s="172"/>
      <c r="AF57" s="566"/>
      <c r="AG57" s="141"/>
      <c r="AH57" s="124"/>
      <c r="AI57" s="124"/>
    </row>
    <row r="58" spans="2:35">
      <c r="B58" s="137"/>
      <c r="C58" s="134"/>
      <c r="D58" s="134"/>
      <c r="E58" s="88"/>
      <c r="F58" s="172" t="s">
        <v>98</v>
      </c>
      <c r="G58" s="480"/>
      <c r="H58" s="93"/>
      <c r="I58" s="170"/>
      <c r="J58" s="131"/>
      <c r="K58" s="131"/>
      <c r="L58" s="132"/>
      <c r="M58" s="132"/>
      <c r="N58" s="132"/>
      <c r="O58" s="132"/>
      <c r="P58" s="132"/>
      <c r="Q58" s="132"/>
      <c r="R58" s="132"/>
      <c r="S58" s="132"/>
      <c r="T58" s="132"/>
      <c r="U58" s="131"/>
      <c r="V58" s="132"/>
      <c r="W58" s="132"/>
      <c r="X58" s="132"/>
      <c r="Y58" s="132"/>
      <c r="Z58" s="132"/>
      <c r="AA58" s="132"/>
      <c r="AB58" s="132"/>
      <c r="AC58" s="132"/>
      <c r="AD58" s="132"/>
      <c r="AE58" s="132"/>
      <c r="AF58" s="281"/>
      <c r="AG58" s="133"/>
      <c r="AH58" s="124"/>
      <c r="AI58" s="124"/>
    </row>
    <row r="59" spans="2:35">
      <c r="B59" s="137"/>
      <c r="C59" s="134"/>
      <c r="D59" s="277"/>
      <c r="E59" s="239"/>
      <c r="F59" s="278" t="s">
        <v>77</v>
      </c>
      <c r="G59" s="481"/>
      <c r="H59" s="93"/>
      <c r="I59" s="170"/>
      <c r="J59" s="131"/>
      <c r="K59" s="131"/>
      <c r="L59" s="132"/>
      <c r="M59" s="132"/>
      <c r="N59" s="132"/>
      <c r="O59" s="132"/>
      <c r="P59" s="132"/>
      <c r="Q59" s="132"/>
      <c r="R59" s="132"/>
      <c r="S59" s="132"/>
      <c r="T59" s="132"/>
      <c r="U59" s="131"/>
      <c r="V59" s="132"/>
      <c r="W59" s="132"/>
      <c r="X59" s="132"/>
      <c r="Y59" s="132"/>
      <c r="Z59" s="132"/>
      <c r="AA59" s="132"/>
      <c r="AB59" s="132"/>
      <c r="AC59" s="132"/>
      <c r="AD59" s="132"/>
      <c r="AE59" s="132"/>
      <c r="AF59" s="281"/>
      <c r="AG59" s="133"/>
      <c r="AH59" s="124"/>
      <c r="AI59" s="124"/>
    </row>
    <row r="60" spans="2:35">
      <c r="B60" s="137"/>
      <c r="C60" s="134"/>
      <c r="D60" s="92" t="s">
        <v>99</v>
      </c>
      <c r="E60" s="90"/>
      <c r="F60" s="90"/>
      <c r="G60" s="90"/>
      <c r="H60" s="130"/>
      <c r="I60" s="131"/>
      <c r="J60" s="131"/>
      <c r="K60" s="131"/>
      <c r="L60" s="132"/>
      <c r="M60" s="132"/>
      <c r="N60" s="132"/>
      <c r="O60" s="132"/>
      <c r="P60" s="132"/>
      <c r="Q60" s="132"/>
      <c r="R60" s="132"/>
      <c r="S60" s="132"/>
      <c r="T60" s="132"/>
      <c r="U60" s="131"/>
      <c r="V60" s="132"/>
      <c r="W60" s="132"/>
      <c r="X60" s="132"/>
      <c r="Y60" s="132"/>
      <c r="Z60" s="132"/>
      <c r="AA60" s="132"/>
      <c r="AB60" s="132"/>
      <c r="AC60" s="132"/>
      <c r="AD60" s="132"/>
      <c r="AE60" s="132"/>
      <c r="AF60" s="281"/>
      <c r="AG60" s="133"/>
      <c r="AH60" s="124"/>
      <c r="AI60" s="124"/>
    </row>
    <row r="61" spans="2:35">
      <c r="B61" s="137"/>
      <c r="C61" s="134"/>
      <c r="D61" s="138" t="s">
        <v>100</v>
      </c>
      <c r="E61" s="91"/>
      <c r="F61" s="91"/>
      <c r="G61" s="91"/>
      <c r="H61" s="130"/>
      <c r="I61" s="131"/>
      <c r="J61" s="131"/>
      <c r="K61" s="131"/>
      <c r="L61" s="132"/>
      <c r="M61" s="132"/>
      <c r="N61" s="132"/>
      <c r="O61" s="132"/>
      <c r="P61" s="132"/>
      <c r="Q61" s="132"/>
      <c r="R61" s="132"/>
      <c r="S61" s="132"/>
      <c r="T61" s="132"/>
      <c r="U61" s="131"/>
      <c r="V61" s="132"/>
      <c r="W61" s="132"/>
      <c r="X61" s="132"/>
      <c r="Y61" s="132"/>
      <c r="Z61" s="132"/>
      <c r="AA61" s="132"/>
      <c r="AB61" s="132"/>
      <c r="AC61" s="132"/>
      <c r="AD61" s="132"/>
      <c r="AE61" s="132"/>
      <c r="AF61" s="281"/>
      <c r="AG61" s="133"/>
      <c r="AH61" s="124"/>
      <c r="AI61" s="124"/>
    </row>
    <row r="62" spans="2:35" ht="12.75" thickBot="1">
      <c r="B62" s="137"/>
      <c r="C62" s="173"/>
      <c r="D62" s="174"/>
      <c r="E62" s="175"/>
      <c r="F62" s="175"/>
      <c r="G62" s="166"/>
      <c r="H62" s="125"/>
      <c r="I62" s="140"/>
      <c r="J62" s="140"/>
      <c r="K62" s="140"/>
      <c r="L62" s="139"/>
      <c r="M62" s="139"/>
      <c r="N62" s="139"/>
      <c r="O62" s="139"/>
      <c r="P62" s="139"/>
      <c r="Q62" s="139"/>
      <c r="R62" s="139"/>
      <c r="S62" s="139"/>
      <c r="T62" s="139"/>
      <c r="U62" s="140"/>
      <c r="V62" s="139"/>
      <c r="W62" s="139"/>
      <c r="X62" s="139"/>
      <c r="Y62" s="139"/>
      <c r="Z62" s="139"/>
      <c r="AA62" s="139"/>
      <c r="AB62" s="139"/>
      <c r="AC62" s="139"/>
      <c r="AD62" s="139"/>
      <c r="AE62" s="139"/>
      <c r="AF62" s="172"/>
      <c r="AG62" s="564"/>
      <c r="AH62" s="124"/>
      <c r="AI62" s="124"/>
    </row>
    <row r="63" spans="2:35" ht="12.75" thickTop="1">
      <c r="B63" s="176" t="s">
        <v>13</v>
      </c>
      <c r="C63" s="177"/>
      <c r="D63" s="177"/>
      <c r="E63" s="177"/>
      <c r="F63" s="177"/>
      <c r="G63" s="177"/>
      <c r="H63" s="178"/>
      <c r="I63" s="179"/>
      <c r="J63" s="179"/>
      <c r="K63" s="179"/>
      <c r="L63" s="180"/>
      <c r="M63" s="180"/>
      <c r="N63" s="180"/>
      <c r="O63" s="180"/>
      <c r="P63" s="180"/>
      <c r="Q63" s="180"/>
      <c r="R63" s="180"/>
      <c r="S63" s="180"/>
      <c r="T63" s="180"/>
      <c r="U63" s="179"/>
      <c r="V63" s="180"/>
      <c r="W63" s="180"/>
      <c r="X63" s="180"/>
      <c r="Y63" s="180"/>
      <c r="Z63" s="180"/>
      <c r="AA63" s="180"/>
      <c r="AB63" s="180"/>
      <c r="AC63" s="180"/>
      <c r="AD63" s="180"/>
      <c r="AE63" s="180"/>
      <c r="AF63" s="180"/>
      <c r="AG63" s="181"/>
      <c r="AH63" s="124"/>
      <c r="AI63" s="124"/>
    </row>
    <row r="64" spans="2:35">
      <c r="B64" s="137"/>
      <c r="C64" s="92" t="s">
        <v>14</v>
      </c>
      <c r="D64" s="90"/>
      <c r="E64" s="90"/>
      <c r="F64" s="90"/>
      <c r="G64" s="90"/>
      <c r="H64" s="130"/>
      <c r="I64" s="131"/>
      <c r="J64" s="131"/>
      <c r="K64" s="131"/>
      <c r="L64" s="132"/>
      <c r="M64" s="132"/>
      <c r="N64" s="132"/>
      <c r="O64" s="132"/>
      <c r="P64" s="132"/>
      <c r="Q64" s="132"/>
      <c r="R64" s="132"/>
      <c r="S64" s="132"/>
      <c r="T64" s="132"/>
      <c r="U64" s="131"/>
      <c r="V64" s="132"/>
      <c r="W64" s="132"/>
      <c r="X64" s="132"/>
      <c r="Y64" s="132"/>
      <c r="Z64" s="132"/>
      <c r="AA64" s="132"/>
      <c r="AB64" s="132"/>
      <c r="AC64" s="132"/>
      <c r="AD64" s="132"/>
      <c r="AE64" s="132"/>
      <c r="AF64" s="132"/>
      <c r="AG64" s="133"/>
      <c r="AH64" s="124"/>
      <c r="AI64" s="124"/>
    </row>
    <row r="65" spans="2:35">
      <c r="B65" s="137"/>
      <c r="C65" s="134"/>
      <c r="D65" s="138" t="s">
        <v>14</v>
      </c>
      <c r="E65" s="91"/>
      <c r="F65" s="91"/>
      <c r="G65" s="91"/>
      <c r="H65" s="93"/>
      <c r="I65" s="140"/>
      <c r="J65" s="140"/>
      <c r="K65" s="140"/>
      <c r="L65" s="139"/>
      <c r="M65" s="139"/>
      <c r="N65" s="139"/>
      <c r="O65" s="139"/>
      <c r="P65" s="139"/>
      <c r="Q65" s="139"/>
      <c r="R65" s="139"/>
      <c r="S65" s="139"/>
      <c r="T65" s="139"/>
      <c r="U65" s="140"/>
      <c r="V65" s="139"/>
      <c r="W65" s="139"/>
      <c r="X65" s="139"/>
      <c r="Y65" s="139"/>
      <c r="Z65" s="139"/>
      <c r="AA65" s="139"/>
      <c r="AB65" s="139"/>
      <c r="AC65" s="139"/>
      <c r="AD65" s="139"/>
      <c r="AE65" s="139"/>
      <c r="AF65" s="139"/>
      <c r="AG65" s="141"/>
      <c r="AH65" s="124"/>
      <c r="AI65" s="124"/>
    </row>
    <row r="66" spans="2:35">
      <c r="B66" s="137"/>
      <c r="C66" s="134"/>
      <c r="D66" s="138"/>
      <c r="E66" s="91"/>
      <c r="F66" s="91"/>
      <c r="G66" s="91"/>
      <c r="H66" s="93"/>
      <c r="I66" s="140"/>
      <c r="J66" s="140"/>
      <c r="K66" s="140"/>
      <c r="L66" s="139"/>
      <c r="M66" s="139"/>
      <c r="N66" s="139"/>
      <c r="O66" s="139"/>
      <c r="P66" s="139"/>
      <c r="Q66" s="139"/>
      <c r="R66" s="139"/>
      <c r="S66" s="139"/>
      <c r="T66" s="139"/>
      <c r="U66" s="140"/>
      <c r="V66" s="139"/>
      <c r="W66" s="139"/>
      <c r="X66" s="139"/>
      <c r="Y66" s="139"/>
      <c r="Z66" s="139"/>
      <c r="AA66" s="139"/>
      <c r="AB66" s="139"/>
      <c r="AC66" s="139"/>
      <c r="AD66" s="139"/>
      <c r="AE66" s="139"/>
      <c r="AF66" s="139"/>
      <c r="AG66" s="141"/>
      <c r="AH66" s="124"/>
      <c r="AI66" s="124"/>
    </row>
    <row r="67" spans="2:35">
      <c r="B67" s="137"/>
      <c r="C67" s="92" t="s">
        <v>15</v>
      </c>
      <c r="D67" s="90"/>
      <c r="E67" s="90"/>
      <c r="F67" s="90"/>
      <c r="G67" s="90"/>
      <c r="H67" s="130"/>
      <c r="I67" s="131"/>
      <c r="J67" s="131"/>
      <c r="K67" s="131"/>
      <c r="L67" s="132"/>
      <c r="M67" s="132"/>
      <c r="N67" s="132"/>
      <c r="O67" s="132"/>
      <c r="P67" s="132"/>
      <c r="Q67" s="132"/>
      <c r="R67" s="132"/>
      <c r="S67" s="132"/>
      <c r="T67" s="132"/>
      <c r="U67" s="131"/>
      <c r="V67" s="132"/>
      <c r="W67" s="132"/>
      <c r="X67" s="132"/>
      <c r="Y67" s="132"/>
      <c r="Z67" s="132"/>
      <c r="AA67" s="132"/>
      <c r="AB67" s="132"/>
      <c r="AC67" s="132"/>
      <c r="AD67" s="132"/>
      <c r="AE67" s="132"/>
      <c r="AF67" s="132"/>
      <c r="AG67" s="133"/>
      <c r="AH67" s="124"/>
      <c r="AI67" s="124"/>
    </row>
    <row r="68" spans="2:35">
      <c r="B68" s="137"/>
      <c r="C68" s="134"/>
      <c r="D68" s="138" t="s">
        <v>101</v>
      </c>
      <c r="E68" s="91"/>
      <c r="F68" s="91"/>
      <c r="G68" s="91"/>
      <c r="H68" s="93"/>
      <c r="I68" s="140"/>
      <c r="J68" s="140"/>
      <c r="K68" s="140"/>
      <c r="L68" s="139"/>
      <c r="M68" s="139"/>
      <c r="N68" s="139"/>
      <c r="O68" s="139"/>
      <c r="P68" s="139"/>
      <c r="Q68" s="139"/>
      <c r="R68" s="139"/>
      <c r="S68" s="139"/>
      <c r="T68" s="139"/>
      <c r="U68" s="140"/>
      <c r="V68" s="139"/>
      <c r="W68" s="139"/>
      <c r="X68" s="139"/>
      <c r="Y68" s="139"/>
      <c r="Z68" s="139"/>
      <c r="AA68" s="139"/>
      <c r="AB68" s="139"/>
      <c r="AC68" s="139"/>
      <c r="AD68" s="139"/>
      <c r="AE68" s="139"/>
      <c r="AF68" s="139"/>
      <c r="AG68" s="141"/>
      <c r="AH68" s="124"/>
      <c r="AI68" s="124"/>
    </row>
    <row r="69" spans="2:35" ht="12.75" thickBot="1">
      <c r="B69" s="137"/>
      <c r="C69" s="134"/>
      <c r="D69" s="92"/>
      <c r="E69" s="90"/>
      <c r="F69" s="90"/>
      <c r="G69" s="90"/>
      <c r="H69" s="130"/>
      <c r="I69" s="131"/>
      <c r="J69" s="131"/>
      <c r="K69" s="131"/>
      <c r="L69" s="132"/>
      <c r="M69" s="132"/>
      <c r="N69" s="132"/>
      <c r="O69" s="132"/>
      <c r="P69" s="132"/>
      <c r="Q69" s="132"/>
      <c r="R69" s="132"/>
      <c r="S69" s="132"/>
      <c r="T69" s="132"/>
      <c r="U69" s="131"/>
      <c r="V69" s="132"/>
      <c r="W69" s="132"/>
      <c r="X69" s="132"/>
      <c r="Y69" s="132"/>
      <c r="Z69" s="132"/>
      <c r="AA69" s="132"/>
      <c r="AB69" s="132"/>
      <c r="AC69" s="132"/>
      <c r="AD69" s="132"/>
      <c r="AE69" s="132"/>
      <c r="AF69" s="132"/>
      <c r="AG69" s="133"/>
      <c r="AH69" s="124"/>
      <c r="AI69" s="124"/>
    </row>
    <row r="70" spans="2:35">
      <c r="B70" s="182" t="s">
        <v>16</v>
      </c>
      <c r="C70" s="183"/>
      <c r="D70" s="183"/>
      <c r="E70" s="183"/>
      <c r="F70" s="183"/>
      <c r="G70" s="183"/>
      <c r="H70" s="184"/>
      <c r="I70" s="185"/>
      <c r="J70" s="185"/>
      <c r="K70" s="185"/>
      <c r="L70" s="186"/>
      <c r="M70" s="186"/>
      <c r="N70" s="186"/>
      <c r="O70" s="186"/>
      <c r="P70" s="186"/>
      <c r="Q70" s="186"/>
      <c r="R70" s="186"/>
      <c r="S70" s="186"/>
      <c r="T70" s="186"/>
      <c r="U70" s="185"/>
      <c r="V70" s="186"/>
      <c r="W70" s="186"/>
      <c r="X70" s="186"/>
      <c r="Y70" s="186"/>
      <c r="Z70" s="186"/>
      <c r="AA70" s="186"/>
      <c r="AB70" s="186"/>
      <c r="AC70" s="186"/>
      <c r="AD70" s="186"/>
      <c r="AE70" s="186"/>
      <c r="AF70" s="186"/>
      <c r="AG70" s="187"/>
      <c r="AH70" s="124"/>
      <c r="AI70" s="124"/>
    </row>
    <row r="71" spans="2:35">
      <c r="B71" s="137" t="s">
        <v>17</v>
      </c>
      <c r="C71" s="124"/>
      <c r="D71" s="124"/>
      <c r="E71" s="124"/>
      <c r="F71" s="124"/>
      <c r="G71" s="124"/>
      <c r="H71" s="125"/>
      <c r="I71" s="168"/>
      <c r="J71" s="168"/>
      <c r="K71" s="168"/>
      <c r="L71" s="88"/>
      <c r="M71" s="88"/>
      <c r="N71" s="88"/>
      <c r="O71" s="88"/>
      <c r="P71" s="88"/>
      <c r="Q71" s="88"/>
      <c r="R71" s="88"/>
      <c r="S71" s="88"/>
      <c r="T71" s="88"/>
      <c r="U71" s="168"/>
      <c r="V71" s="88"/>
      <c r="W71" s="88"/>
      <c r="X71" s="88"/>
      <c r="Y71" s="88"/>
      <c r="Z71" s="88"/>
      <c r="AA71" s="88"/>
      <c r="AB71" s="88"/>
      <c r="AC71" s="88"/>
      <c r="AD71" s="88"/>
      <c r="AE71" s="88"/>
      <c r="AF71" s="88"/>
      <c r="AG71" s="169"/>
      <c r="AH71" s="124"/>
      <c r="AI71" s="124"/>
    </row>
    <row r="72" spans="2:35">
      <c r="B72" s="137"/>
      <c r="C72" s="138" t="s">
        <v>18</v>
      </c>
      <c r="D72" s="91"/>
      <c r="E72" s="91"/>
      <c r="F72" s="91"/>
      <c r="G72" s="91"/>
      <c r="H72" s="93"/>
      <c r="I72" s="140"/>
      <c r="J72" s="140"/>
      <c r="K72" s="140"/>
      <c r="L72" s="139"/>
      <c r="M72" s="139"/>
      <c r="N72" s="139"/>
      <c r="O72" s="139"/>
      <c r="P72" s="139"/>
      <c r="Q72" s="139"/>
      <c r="R72" s="139"/>
      <c r="S72" s="139"/>
      <c r="T72" s="139"/>
      <c r="U72" s="140"/>
      <c r="V72" s="139"/>
      <c r="W72" s="139"/>
      <c r="X72" s="139"/>
      <c r="Y72" s="139"/>
      <c r="Z72" s="139"/>
      <c r="AA72" s="139"/>
      <c r="AB72" s="139"/>
      <c r="AC72" s="139"/>
      <c r="AD72" s="139"/>
      <c r="AE72" s="139"/>
      <c r="AF72" s="139"/>
      <c r="AG72" s="141"/>
      <c r="AH72" s="124"/>
      <c r="AI72" s="124"/>
    </row>
    <row r="73" spans="2:35">
      <c r="B73" s="137"/>
      <c r="C73" s="92" t="s">
        <v>19</v>
      </c>
      <c r="D73" s="90"/>
      <c r="E73" s="90"/>
      <c r="F73" s="90"/>
      <c r="G73" s="90"/>
      <c r="H73" s="130"/>
      <c r="I73" s="131"/>
      <c r="J73" s="131"/>
      <c r="K73" s="131"/>
      <c r="L73" s="132"/>
      <c r="M73" s="132"/>
      <c r="N73" s="132"/>
      <c r="O73" s="132"/>
      <c r="P73" s="132"/>
      <c r="Q73" s="132"/>
      <c r="R73" s="132"/>
      <c r="S73" s="132"/>
      <c r="T73" s="132"/>
      <c r="U73" s="131"/>
      <c r="V73" s="132"/>
      <c r="W73" s="132"/>
      <c r="X73" s="132"/>
      <c r="Y73" s="132"/>
      <c r="Z73" s="132"/>
      <c r="AA73" s="132"/>
      <c r="AB73" s="132"/>
      <c r="AC73" s="132"/>
      <c r="AD73" s="132"/>
      <c r="AE73" s="132"/>
      <c r="AF73" s="132"/>
      <c r="AG73" s="133"/>
      <c r="AH73" s="124"/>
      <c r="AI73" s="124"/>
    </row>
    <row r="74" spans="2:35">
      <c r="B74" s="188" t="s">
        <v>20</v>
      </c>
      <c r="C74" s="91"/>
      <c r="D74" s="91"/>
      <c r="E74" s="91"/>
      <c r="F74" s="91"/>
      <c r="G74" s="91"/>
      <c r="H74" s="93"/>
      <c r="I74" s="140"/>
      <c r="J74" s="140"/>
      <c r="K74" s="140"/>
      <c r="L74" s="139"/>
      <c r="M74" s="139"/>
      <c r="N74" s="139"/>
      <c r="O74" s="139"/>
      <c r="P74" s="139"/>
      <c r="Q74" s="139"/>
      <c r="R74" s="139"/>
      <c r="S74" s="139"/>
      <c r="T74" s="139"/>
      <c r="U74" s="140"/>
      <c r="V74" s="139"/>
      <c r="W74" s="139"/>
      <c r="X74" s="139"/>
      <c r="Y74" s="139"/>
      <c r="Z74" s="139"/>
      <c r="AA74" s="139"/>
      <c r="AB74" s="139"/>
      <c r="AC74" s="139"/>
      <c r="AD74" s="139"/>
      <c r="AE74" s="139"/>
      <c r="AF74" s="139"/>
      <c r="AG74" s="141"/>
      <c r="AH74" s="124"/>
      <c r="AI74" s="124"/>
    </row>
    <row r="75" spans="2:35">
      <c r="B75" s="189" t="s">
        <v>21</v>
      </c>
      <c r="C75" s="190"/>
      <c r="D75" s="190"/>
      <c r="E75" s="190"/>
      <c r="F75" s="190"/>
      <c r="G75" s="190"/>
      <c r="H75" s="191"/>
      <c r="I75" s="192"/>
      <c r="J75" s="192"/>
      <c r="K75" s="192"/>
      <c r="L75" s="193"/>
      <c r="M75" s="193"/>
      <c r="N75" s="193"/>
      <c r="O75" s="193"/>
      <c r="P75" s="193"/>
      <c r="Q75" s="193"/>
      <c r="R75" s="193"/>
      <c r="S75" s="193"/>
      <c r="T75" s="193"/>
      <c r="U75" s="192"/>
      <c r="V75" s="193"/>
      <c r="W75" s="193"/>
      <c r="X75" s="193"/>
      <c r="Y75" s="193"/>
      <c r="Z75" s="193"/>
      <c r="AA75" s="193"/>
      <c r="AB75" s="193"/>
      <c r="AC75" s="193"/>
      <c r="AD75" s="193"/>
      <c r="AE75" s="193"/>
      <c r="AF75" s="193"/>
      <c r="AG75" s="194"/>
      <c r="AH75" s="124"/>
      <c r="AI75" s="124"/>
    </row>
    <row r="76" spans="2:35" ht="12.75" thickBot="1">
      <c r="B76" s="195" t="s">
        <v>22</v>
      </c>
      <c r="C76" s="196"/>
      <c r="D76" s="196"/>
      <c r="E76" s="196"/>
      <c r="F76" s="196"/>
      <c r="G76" s="196"/>
      <c r="H76" s="197"/>
      <c r="I76" s="198"/>
      <c r="J76" s="198"/>
      <c r="K76" s="198"/>
      <c r="L76" s="199"/>
      <c r="M76" s="199"/>
      <c r="N76" s="199"/>
      <c r="O76" s="199"/>
      <c r="P76" s="199"/>
      <c r="Q76" s="199"/>
      <c r="R76" s="199"/>
      <c r="S76" s="199"/>
      <c r="T76" s="199"/>
      <c r="U76" s="198"/>
      <c r="V76" s="199"/>
      <c r="W76" s="199"/>
      <c r="X76" s="199"/>
      <c r="Y76" s="199"/>
      <c r="Z76" s="199"/>
      <c r="AA76" s="199"/>
      <c r="AB76" s="199"/>
      <c r="AC76" s="199"/>
      <c r="AD76" s="199"/>
      <c r="AE76" s="199"/>
      <c r="AF76" s="199"/>
      <c r="AG76" s="200"/>
      <c r="AH76" s="124"/>
      <c r="AI76" s="124"/>
    </row>
    <row r="77" spans="2:35" ht="12.75" thickTop="1">
      <c r="B77" s="201" t="s">
        <v>0</v>
      </c>
      <c r="C77" s="202"/>
      <c r="D77" s="202"/>
      <c r="E77" s="202"/>
      <c r="F77" s="202"/>
      <c r="G77" s="202"/>
      <c r="H77" s="203"/>
      <c r="I77" s="204"/>
      <c r="J77" s="204"/>
      <c r="K77" s="204"/>
      <c r="L77" s="205"/>
      <c r="M77" s="205"/>
      <c r="N77" s="205"/>
      <c r="O77" s="205"/>
      <c r="P77" s="205"/>
      <c r="Q77" s="205"/>
      <c r="R77" s="205"/>
      <c r="S77" s="205"/>
      <c r="T77" s="205"/>
      <c r="U77" s="204"/>
      <c r="V77" s="205"/>
      <c r="W77" s="205"/>
      <c r="X77" s="205"/>
      <c r="Y77" s="205"/>
      <c r="Z77" s="205"/>
      <c r="AA77" s="205"/>
      <c r="AB77" s="205"/>
      <c r="AC77" s="205"/>
      <c r="AD77" s="205"/>
      <c r="AE77" s="205"/>
      <c r="AF77" s="205"/>
      <c r="AG77" s="206"/>
      <c r="AH77" s="124"/>
      <c r="AI77" s="124"/>
    </row>
    <row r="78" spans="2:35">
      <c r="B78" s="188" t="s">
        <v>23</v>
      </c>
      <c r="C78" s="91"/>
      <c r="D78" s="91"/>
      <c r="E78" s="91"/>
      <c r="F78" s="91"/>
      <c r="G78" s="91"/>
      <c r="H78" s="93"/>
      <c r="I78" s="140"/>
      <c r="J78" s="140"/>
      <c r="K78" s="140"/>
      <c r="L78" s="139"/>
      <c r="M78" s="139"/>
      <c r="N78" s="139"/>
      <c r="O78" s="139"/>
      <c r="P78" s="139"/>
      <c r="Q78" s="139"/>
      <c r="R78" s="139"/>
      <c r="S78" s="139"/>
      <c r="T78" s="139"/>
      <c r="U78" s="140"/>
      <c r="V78" s="139"/>
      <c r="W78" s="139"/>
      <c r="X78" s="139"/>
      <c r="Y78" s="139"/>
      <c r="Z78" s="139"/>
      <c r="AA78" s="139"/>
      <c r="AB78" s="139"/>
      <c r="AC78" s="139"/>
      <c r="AD78" s="139"/>
      <c r="AE78" s="139"/>
      <c r="AF78" s="139"/>
      <c r="AG78" s="141"/>
      <c r="AH78" s="124"/>
      <c r="AI78" s="124"/>
    </row>
    <row r="79" spans="2:35">
      <c r="B79" s="188" t="s">
        <v>24</v>
      </c>
      <c r="C79" s="91"/>
      <c r="D79" s="207"/>
      <c r="E79" s="207"/>
      <c r="F79" s="207"/>
      <c r="G79" s="207"/>
      <c r="H79" s="208"/>
      <c r="I79" s="140"/>
      <c r="J79" s="140"/>
      <c r="K79" s="140"/>
      <c r="L79" s="139"/>
      <c r="M79" s="139"/>
      <c r="N79" s="139"/>
      <c r="O79" s="139"/>
      <c r="P79" s="139"/>
      <c r="Q79" s="139"/>
      <c r="R79" s="139"/>
      <c r="S79" s="139"/>
      <c r="T79" s="139"/>
      <c r="U79" s="140"/>
      <c r="V79" s="139"/>
      <c r="W79" s="139"/>
      <c r="X79" s="139"/>
      <c r="Y79" s="139"/>
      <c r="Z79" s="139"/>
      <c r="AA79" s="139"/>
      <c r="AB79" s="139"/>
      <c r="AC79" s="139"/>
      <c r="AD79" s="139"/>
      <c r="AE79" s="139"/>
      <c r="AF79" s="139"/>
      <c r="AG79" s="141"/>
      <c r="AH79" s="124"/>
      <c r="AI79" s="124"/>
    </row>
    <row r="80" spans="2:35" ht="12.75" thickBot="1">
      <c r="B80" s="209" t="s">
        <v>25</v>
      </c>
      <c r="C80" s="154"/>
      <c r="D80" s="154"/>
      <c r="E80" s="154"/>
      <c r="F80" s="154"/>
      <c r="G80" s="154"/>
      <c r="H80" s="155"/>
      <c r="I80" s="157"/>
      <c r="J80" s="157"/>
      <c r="K80" s="157"/>
      <c r="L80" s="156"/>
      <c r="M80" s="156"/>
      <c r="N80" s="156"/>
      <c r="O80" s="156"/>
      <c r="P80" s="156"/>
      <c r="Q80" s="156"/>
      <c r="R80" s="156"/>
      <c r="S80" s="156"/>
      <c r="T80" s="156"/>
      <c r="U80" s="157"/>
      <c r="V80" s="156"/>
      <c r="W80" s="156"/>
      <c r="X80" s="156"/>
      <c r="Y80" s="156"/>
      <c r="Z80" s="156"/>
      <c r="AA80" s="156"/>
      <c r="AB80" s="156"/>
      <c r="AC80" s="156"/>
      <c r="AD80" s="156"/>
      <c r="AE80" s="156"/>
      <c r="AF80" s="156"/>
      <c r="AG80" s="158"/>
      <c r="AH80" s="124"/>
      <c r="AI80" s="124"/>
    </row>
    <row r="81" spans="2:35" ht="12.75" thickBot="1">
      <c r="B81" s="210"/>
      <c r="C81" s="210"/>
      <c r="D81" s="210"/>
      <c r="E81" s="210"/>
      <c r="F81" s="210"/>
      <c r="G81" s="210"/>
      <c r="H81" s="210"/>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124"/>
      <c r="AI81" s="124"/>
    </row>
    <row r="82" spans="2:35">
      <c r="B82" s="123" t="s">
        <v>26</v>
      </c>
      <c r="C82" s="124"/>
      <c r="D82" s="124"/>
      <c r="E82" s="124"/>
      <c r="F82" s="124"/>
      <c r="G82" s="124"/>
      <c r="H82" s="125"/>
      <c r="I82" s="168"/>
      <c r="J82" s="168"/>
      <c r="K82" s="168"/>
      <c r="L82" s="88"/>
      <c r="M82" s="88"/>
      <c r="N82" s="88"/>
      <c r="O82" s="88"/>
      <c r="P82" s="164"/>
      <c r="Q82" s="164"/>
      <c r="R82" s="164"/>
      <c r="S82" s="164"/>
      <c r="T82" s="164"/>
      <c r="U82" s="164"/>
      <c r="V82" s="164"/>
      <c r="W82" s="164"/>
      <c r="X82" s="164"/>
      <c r="Y82" s="164"/>
      <c r="Z82" s="164"/>
      <c r="AA82" s="164"/>
      <c r="AB82" s="164"/>
      <c r="AC82" s="164"/>
      <c r="AD82" s="164"/>
      <c r="AE82" s="164"/>
      <c r="AF82" s="164"/>
      <c r="AG82" s="165"/>
      <c r="AH82" s="124"/>
      <c r="AI82" s="124"/>
    </row>
    <row r="83" spans="2:35">
      <c r="B83" s="123" t="s">
        <v>27</v>
      </c>
      <c r="C83" s="212"/>
      <c r="D83" s="124"/>
      <c r="E83" s="124"/>
      <c r="F83" s="124"/>
      <c r="G83" s="124"/>
      <c r="H83" s="125"/>
      <c r="I83" s="168"/>
      <c r="J83" s="168"/>
      <c r="K83" s="168"/>
      <c r="L83" s="88"/>
      <c r="M83" s="88"/>
      <c r="N83" s="88"/>
      <c r="O83" s="88"/>
      <c r="P83" s="88"/>
      <c r="Q83" s="88"/>
      <c r="R83" s="88"/>
      <c r="S83" s="88"/>
      <c r="T83" s="88"/>
      <c r="U83" s="88"/>
      <c r="V83" s="88"/>
      <c r="W83" s="88"/>
      <c r="X83" s="88"/>
      <c r="Y83" s="88"/>
      <c r="Z83" s="88"/>
      <c r="AA83" s="88"/>
      <c r="AB83" s="88"/>
      <c r="AC83" s="88"/>
      <c r="AD83" s="88"/>
      <c r="AE83" s="88"/>
      <c r="AF83" s="88"/>
      <c r="AG83" s="169"/>
      <c r="AH83" s="124"/>
      <c r="AI83" s="124"/>
    </row>
    <row r="84" spans="2:35">
      <c r="B84" s="123"/>
      <c r="C84" s="92" t="s">
        <v>28</v>
      </c>
      <c r="D84" s="90"/>
      <c r="E84" s="90"/>
      <c r="F84" s="90"/>
      <c r="G84" s="90"/>
      <c r="H84" s="130"/>
      <c r="I84" s="131"/>
      <c r="J84" s="131"/>
      <c r="K84" s="131"/>
      <c r="L84" s="132"/>
      <c r="M84" s="132"/>
      <c r="N84" s="132"/>
      <c r="O84" s="132"/>
      <c r="P84" s="132"/>
      <c r="Q84" s="132"/>
      <c r="R84" s="132"/>
      <c r="S84" s="132"/>
      <c r="T84" s="132"/>
      <c r="U84" s="132"/>
      <c r="V84" s="132"/>
      <c r="W84" s="132"/>
      <c r="X84" s="132"/>
      <c r="Y84" s="132"/>
      <c r="Z84" s="132"/>
      <c r="AA84" s="132"/>
      <c r="AB84" s="132"/>
      <c r="AC84" s="132"/>
      <c r="AD84" s="132"/>
      <c r="AE84" s="132"/>
      <c r="AF84" s="132"/>
      <c r="AG84" s="133"/>
      <c r="AH84" s="124"/>
      <c r="AI84" s="124"/>
    </row>
    <row r="85" spans="2:35">
      <c r="B85" s="123"/>
      <c r="C85" s="134"/>
      <c r="D85" s="92"/>
      <c r="E85" s="90"/>
      <c r="F85" s="90"/>
      <c r="G85" s="90"/>
      <c r="H85" s="130"/>
      <c r="I85" s="131"/>
      <c r="J85" s="131"/>
      <c r="K85" s="131"/>
      <c r="L85" s="132"/>
      <c r="M85" s="132"/>
      <c r="N85" s="132"/>
      <c r="O85" s="132"/>
      <c r="P85" s="132"/>
      <c r="Q85" s="132"/>
      <c r="R85" s="132"/>
      <c r="S85" s="132"/>
      <c r="T85" s="132"/>
      <c r="U85" s="132"/>
      <c r="V85" s="132"/>
      <c r="W85" s="132"/>
      <c r="X85" s="132"/>
      <c r="Y85" s="132"/>
      <c r="Z85" s="132"/>
      <c r="AA85" s="132"/>
      <c r="AB85" s="132"/>
      <c r="AC85" s="132"/>
      <c r="AD85" s="132"/>
      <c r="AE85" s="132"/>
      <c r="AF85" s="132"/>
      <c r="AG85" s="133"/>
      <c r="AH85" s="124"/>
      <c r="AI85" s="124"/>
    </row>
    <row r="86" spans="2:35">
      <c r="B86" s="123"/>
      <c r="C86" s="134"/>
      <c r="D86" s="138"/>
      <c r="E86" s="91"/>
      <c r="F86" s="91"/>
      <c r="G86" s="91"/>
      <c r="H86" s="93"/>
      <c r="I86" s="140"/>
      <c r="J86" s="140"/>
      <c r="K86" s="140"/>
      <c r="L86" s="139"/>
      <c r="M86" s="139"/>
      <c r="N86" s="139"/>
      <c r="O86" s="139"/>
      <c r="P86" s="139"/>
      <c r="Q86" s="139"/>
      <c r="R86" s="139"/>
      <c r="S86" s="139"/>
      <c r="T86" s="139"/>
      <c r="U86" s="139"/>
      <c r="V86" s="139"/>
      <c r="W86" s="139"/>
      <c r="X86" s="139"/>
      <c r="Y86" s="139"/>
      <c r="Z86" s="139"/>
      <c r="AA86" s="139"/>
      <c r="AB86" s="139"/>
      <c r="AC86" s="139"/>
      <c r="AD86" s="139"/>
      <c r="AE86" s="139"/>
      <c r="AF86" s="139"/>
      <c r="AG86" s="141"/>
      <c r="AH86" s="124"/>
      <c r="AI86" s="124"/>
    </row>
    <row r="87" spans="2:35">
      <c r="B87" s="123"/>
      <c r="C87" s="213" t="s">
        <v>236</v>
      </c>
      <c r="D87" s="91"/>
      <c r="E87" s="91"/>
      <c r="F87" s="91"/>
      <c r="G87" s="91"/>
      <c r="H87" s="93"/>
      <c r="I87" s="140"/>
      <c r="J87" s="140"/>
      <c r="K87" s="140"/>
      <c r="L87" s="139"/>
      <c r="M87" s="139"/>
      <c r="N87" s="139"/>
      <c r="O87" s="139"/>
      <c r="P87" s="139"/>
      <c r="Q87" s="139"/>
      <c r="R87" s="139"/>
      <c r="S87" s="139"/>
      <c r="T87" s="139"/>
      <c r="U87" s="139"/>
      <c r="V87" s="139"/>
      <c r="W87" s="139"/>
      <c r="X87" s="139"/>
      <c r="Y87" s="139"/>
      <c r="Z87" s="139"/>
      <c r="AA87" s="139"/>
      <c r="AB87" s="139"/>
      <c r="AC87" s="139"/>
      <c r="AD87" s="139"/>
      <c r="AE87" s="139"/>
      <c r="AF87" s="139"/>
      <c r="AG87" s="141"/>
      <c r="AH87" s="124"/>
      <c r="AI87" s="124"/>
    </row>
    <row r="88" spans="2:35">
      <c r="B88" s="137"/>
      <c r="C88" s="138" t="s">
        <v>29</v>
      </c>
      <c r="D88" s="91"/>
      <c r="E88" s="91"/>
      <c r="F88" s="91"/>
      <c r="G88" s="91"/>
      <c r="H88" s="93"/>
      <c r="I88" s="140"/>
      <c r="J88" s="140"/>
      <c r="K88" s="140"/>
      <c r="L88" s="139"/>
      <c r="M88" s="139"/>
      <c r="N88" s="139"/>
      <c r="O88" s="139"/>
      <c r="P88" s="139"/>
      <c r="Q88" s="139"/>
      <c r="R88" s="139"/>
      <c r="S88" s="139"/>
      <c r="T88" s="139"/>
      <c r="U88" s="139"/>
      <c r="V88" s="139"/>
      <c r="W88" s="139"/>
      <c r="X88" s="139"/>
      <c r="Y88" s="139"/>
      <c r="Z88" s="139"/>
      <c r="AA88" s="139"/>
      <c r="AB88" s="139"/>
      <c r="AC88" s="139"/>
      <c r="AD88" s="139"/>
      <c r="AE88" s="139"/>
      <c r="AF88" s="139"/>
      <c r="AG88" s="141"/>
      <c r="AH88" s="124"/>
      <c r="AI88" s="124"/>
    </row>
    <row r="89" spans="2:35">
      <c r="B89" s="137"/>
      <c r="C89" s="138" t="s">
        <v>30</v>
      </c>
      <c r="D89" s="91"/>
      <c r="E89" s="91"/>
      <c r="F89" s="91"/>
      <c r="G89" s="91"/>
      <c r="H89" s="93"/>
      <c r="I89" s="140"/>
      <c r="J89" s="140"/>
      <c r="K89" s="140"/>
      <c r="L89" s="139"/>
      <c r="M89" s="139"/>
      <c r="N89" s="139"/>
      <c r="O89" s="139"/>
      <c r="P89" s="139"/>
      <c r="Q89" s="139"/>
      <c r="R89" s="139"/>
      <c r="S89" s="139"/>
      <c r="T89" s="139"/>
      <c r="U89" s="139"/>
      <c r="V89" s="139"/>
      <c r="W89" s="139"/>
      <c r="X89" s="139"/>
      <c r="Y89" s="139"/>
      <c r="Z89" s="139"/>
      <c r="AA89" s="139"/>
      <c r="AB89" s="139"/>
      <c r="AC89" s="139"/>
      <c r="AD89" s="139"/>
      <c r="AE89" s="139"/>
      <c r="AF89" s="139"/>
      <c r="AG89" s="141"/>
      <c r="AH89" s="124"/>
      <c r="AI89" s="124"/>
    </row>
    <row r="90" spans="2:35">
      <c r="B90" s="137"/>
      <c r="C90" s="138" t="s">
        <v>31</v>
      </c>
      <c r="D90" s="91"/>
      <c r="E90" s="91"/>
      <c r="F90" s="91"/>
      <c r="G90" s="91"/>
      <c r="H90" s="93"/>
      <c r="I90" s="140"/>
      <c r="J90" s="140"/>
      <c r="K90" s="140"/>
      <c r="L90" s="139"/>
      <c r="M90" s="139"/>
      <c r="N90" s="139"/>
      <c r="O90" s="139"/>
      <c r="P90" s="139"/>
      <c r="Q90" s="139"/>
      <c r="R90" s="139"/>
      <c r="S90" s="139"/>
      <c r="T90" s="139"/>
      <c r="U90" s="139"/>
      <c r="V90" s="139"/>
      <c r="W90" s="139"/>
      <c r="X90" s="139"/>
      <c r="Y90" s="139"/>
      <c r="Z90" s="139"/>
      <c r="AA90" s="139"/>
      <c r="AB90" s="139"/>
      <c r="AC90" s="139"/>
      <c r="AD90" s="139"/>
      <c r="AE90" s="139"/>
      <c r="AF90" s="139"/>
      <c r="AG90" s="141"/>
      <c r="AH90" s="124"/>
      <c r="AI90" s="124"/>
    </row>
    <row r="91" spans="2:35">
      <c r="B91" s="137"/>
      <c r="C91" s="174" t="s">
        <v>239</v>
      </c>
      <c r="D91" s="90"/>
      <c r="E91" s="90"/>
      <c r="F91" s="90"/>
      <c r="G91" s="90"/>
      <c r="H91" s="130"/>
      <c r="I91" s="131"/>
      <c r="J91" s="131"/>
      <c r="K91" s="131"/>
      <c r="L91" s="132"/>
      <c r="M91" s="132"/>
      <c r="N91" s="132"/>
      <c r="O91" s="132"/>
      <c r="P91" s="132"/>
      <c r="Q91" s="132"/>
      <c r="R91" s="132"/>
      <c r="S91" s="132"/>
      <c r="T91" s="132"/>
      <c r="U91" s="132"/>
      <c r="V91" s="132"/>
      <c r="W91" s="132"/>
      <c r="X91" s="132"/>
      <c r="Y91" s="132"/>
      <c r="Z91" s="132"/>
      <c r="AA91" s="132"/>
      <c r="AB91" s="132"/>
      <c r="AC91" s="132"/>
      <c r="AD91" s="132"/>
      <c r="AE91" s="132"/>
      <c r="AF91" s="132"/>
      <c r="AG91" s="133"/>
      <c r="AH91" s="124"/>
      <c r="AI91" s="124"/>
    </row>
    <row r="92" spans="2:35">
      <c r="B92" s="137"/>
      <c r="C92" s="92" t="s">
        <v>32</v>
      </c>
      <c r="D92" s="90"/>
      <c r="E92" s="90"/>
      <c r="F92" s="90"/>
      <c r="G92" s="90"/>
      <c r="H92" s="130"/>
      <c r="I92" s="131"/>
      <c r="J92" s="131"/>
      <c r="K92" s="131"/>
      <c r="L92" s="132"/>
      <c r="M92" s="132"/>
      <c r="N92" s="132"/>
      <c r="O92" s="132"/>
      <c r="P92" s="132"/>
      <c r="Q92" s="132"/>
      <c r="R92" s="132"/>
      <c r="S92" s="132"/>
      <c r="T92" s="132"/>
      <c r="U92" s="132"/>
      <c r="V92" s="132"/>
      <c r="W92" s="132"/>
      <c r="X92" s="132"/>
      <c r="Y92" s="132"/>
      <c r="Z92" s="132"/>
      <c r="AA92" s="132"/>
      <c r="AB92" s="132"/>
      <c r="AC92" s="132"/>
      <c r="AD92" s="132"/>
      <c r="AE92" s="132"/>
      <c r="AF92" s="132"/>
      <c r="AG92" s="133"/>
      <c r="AH92" s="124"/>
      <c r="AI92" s="124"/>
    </row>
    <row r="93" spans="2:35" ht="12.75" thickBot="1">
      <c r="B93" s="137"/>
      <c r="C93" s="134"/>
      <c r="D93" s="92"/>
      <c r="E93" s="90"/>
      <c r="F93" s="90"/>
      <c r="G93" s="90"/>
      <c r="H93" s="130"/>
      <c r="I93" s="131"/>
      <c r="J93" s="131"/>
      <c r="K93" s="131"/>
      <c r="L93" s="132"/>
      <c r="M93" s="132"/>
      <c r="N93" s="132"/>
      <c r="O93" s="132"/>
      <c r="P93" s="132"/>
      <c r="Q93" s="132"/>
      <c r="R93" s="132"/>
      <c r="S93" s="132"/>
      <c r="T93" s="132"/>
      <c r="U93" s="132"/>
      <c r="V93" s="132"/>
      <c r="W93" s="132"/>
      <c r="X93" s="132"/>
      <c r="Y93" s="132"/>
      <c r="Z93" s="132"/>
      <c r="AA93" s="132"/>
      <c r="AB93" s="132"/>
      <c r="AC93" s="132"/>
      <c r="AD93" s="132"/>
      <c r="AE93" s="132"/>
      <c r="AF93" s="132"/>
      <c r="AG93" s="133"/>
      <c r="AH93" s="124"/>
      <c r="AI93" s="124"/>
    </row>
    <row r="94" spans="2:35">
      <c r="B94" s="159" t="s">
        <v>33</v>
      </c>
      <c r="C94" s="161"/>
      <c r="D94" s="161"/>
      <c r="E94" s="161"/>
      <c r="F94" s="161"/>
      <c r="G94" s="161"/>
      <c r="H94" s="214"/>
      <c r="I94" s="163"/>
      <c r="J94" s="163"/>
      <c r="K94" s="163"/>
      <c r="L94" s="164"/>
      <c r="M94" s="164"/>
      <c r="N94" s="164"/>
      <c r="O94" s="164"/>
      <c r="P94" s="164"/>
      <c r="Q94" s="164"/>
      <c r="R94" s="164"/>
      <c r="S94" s="164"/>
      <c r="T94" s="164"/>
      <c r="U94" s="164"/>
      <c r="V94" s="164"/>
      <c r="W94" s="164"/>
      <c r="X94" s="164"/>
      <c r="Y94" s="164"/>
      <c r="Z94" s="164"/>
      <c r="AA94" s="164"/>
      <c r="AB94" s="164"/>
      <c r="AC94" s="164"/>
      <c r="AD94" s="164"/>
      <c r="AE94" s="164"/>
      <c r="AF94" s="164"/>
      <c r="AG94" s="165"/>
      <c r="AH94" s="124"/>
      <c r="AI94" s="124"/>
    </row>
    <row r="95" spans="2:35">
      <c r="B95" s="137"/>
      <c r="C95" s="138" t="s">
        <v>34</v>
      </c>
      <c r="D95" s="91"/>
      <c r="E95" s="91"/>
      <c r="F95" s="91"/>
      <c r="G95" s="91"/>
      <c r="H95" s="93"/>
      <c r="I95" s="140"/>
      <c r="J95" s="140"/>
      <c r="K95" s="140"/>
      <c r="L95" s="139"/>
      <c r="M95" s="139"/>
      <c r="N95" s="139"/>
      <c r="O95" s="139"/>
      <c r="P95" s="139"/>
      <c r="Q95" s="139"/>
      <c r="R95" s="139"/>
      <c r="S95" s="139"/>
      <c r="T95" s="139"/>
      <c r="U95" s="139"/>
      <c r="V95" s="139"/>
      <c r="W95" s="139"/>
      <c r="X95" s="139"/>
      <c r="Y95" s="139"/>
      <c r="Z95" s="139"/>
      <c r="AA95" s="139"/>
      <c r="AB95" s="139"/>
      <c r="AC95" s="139"/>
      <c r="AD95" s="139"/>
      <c r="AE95" s="139"/>
      <c r="AF95" s="139"/>
      <c r="AG95" s="141"/>
      <c r="AH95" s="124"/>
      <c r="AI95" s="124"/>
    </row>
    <row r="96" spans="2:35">
      <c r="B96" s="137"/>
      <c r="C96" s="138" t="s">
        <v>35</v>
      </c>
      <c r="D96" s="91"/>
      <c r="E96" s="91"/>
      <c r="F96" s="91"/>
      <c r="G96" s="91"/>
      <c r="H96" s="93"/>
      <c r="I96" s="140"/>
      <c r="J96" s="140"/>
      <c r="K96" s="140"/>
      <c r="L96" s="139"/>
      <c r="M96" s="139"/>
      <c r="N96" s="139"/>
      <c r="O96" s="139"/>
      <c r="P96" s="139"/>
      <c r="Q96" s="139"/>
      <c r="R96" s="139"/>
      <c r="S96" s="139"/>
      <c r="T96" s="139"/>
      <c r="U96" s="139"/>
      <c r="V96" s="139"/>
      <c r="W96" s="139"/>
      <c r="X96" s="139"/>
      <c r="Y96" s="139"/>
      <c r="Z96" s="139"/>
      <c r="AA96" s="139"/>
      <c r="AB96" s="139"/>
      <c r="AC96" s="139"/>
      <c r="AD96" s="139"/>
      <c r="AE96" s="139"/>
      <c r="AF96" s="139"/>
      <c r="AG96" s="141"/>
      <c r="AH96" s="124"/>
      <c r="AI96" s="124"/>
    </row>
    <row r="97" spans="2:35">
      <c r="B97" s="137"/>
      <c r="C97" s="138" t="s">
        <v>36</v>
      </c>
      <c r="D97" s="91"/>
      <c r="E97" s="91"/>
      <c r="F97" s="91"/>
      <c r="G97" s="91"/>
      <c r="H97" s="93"/>
      <c r="I97" s="140"/>
      <c r="J97" s="140"/>
      <c r="K97" s="140"/>
      <c r="L97" s="139"/>
      <c r="M97" s="139"/>
      <c r="N97" s="139"/>
      <c r="O97" s="139"/>
      <c r="P97" s="139"/>
      <c r="Q97" s="139"/>
      <c r="R97" s="139"/>
      <c r="S97" s="139"/>
      <c r="T97" s="139"/>
      <c r="U97" s="139"/>
      <c r="V97" s="139"/>
      <c r="W97" s="139"/>
      <c r="X97" s="139"/>
      <c r="Y97" s="139"/>
      <c r="Z97" s="139"/>
      <c r="AA97" s="139"/>
      <c r="AB97" s="139"/>
      <c r="AC97" s="139"/>
      <c r="AD97" s="139"/>
      <c r="AE97" s="139"/>
      <c r="AF97" s="139"/>
      <c r="AG97" s="141"/>
      <c r="AH97" s="124"/>
      <c r="AI97" s="124"/>
    </row>
    <row r="98" spans="2:35">
      <c r="B98" s="137"/>
      <c r="C98" s="138" t="s">
        <v>102</v>
      </c>
      <c r="D98" s="91"/>
      <c r="E98" s="91"/>
      <c r="F98" s="91"/>
      <c r="G98" s="91"/>
      <c r="H98" s="93"/>
      <c r="I98" s="140"/>
      <c r="J98" s="140"/>
      <c r="K98" s="140"/>
      <c r="L98" s="139"/>
      <c r="M98" s="139"/>
      <c r="N98" s="139"/>
      <c r="O98" s="139"/>
      <c r="P98" s="139"/>
      <c r="Q98" s="139"/>
      <c r="R98" s="139"/>
      <c r="S98" s="139"/>
      <c r="T98" s="139"/>
      <c r="U98" s="139"/>
      <c r="V98" s="139"/>
      <c r="W98" s="139"/>
      <c r="X98" s="139"/>
      <c r="Y98" s="139"/>
      <c r="Z98" s="139"/>
      <c r="AA98" s="139"/>
      <c r="AB98" s="139"/>
      <c r="AC98" s="139"/>
      <c r="AD98" s="139"/>
      <c r="AE98" s="139"/>
      <c r="AF98" s="139"/>
      <c r="AG98" s="141"/>
      <c r="AH98" s="124"/>
      <c r="AI98" s="124"/>
    </row>
    <row r="99" spans="2:35">
      <c r="B99" s="137"/>
      <c r="C99" s="138" t="s">
        <v>100</v>
      </c>
      <c r="D99" s="91"/>
      <c r="E99" s="91"/>
      <c r="F99" s="91"/>
      <c r="G99" s="91"/>
      <c r="H99" s="93"/>
      <c r="I99" s="140"/>
      <c r="J99" s="140"/>
      <c r="K99" s="140"/>
      <c r="L99" s="139"/>
      <c r="M99" s="139"/>
      <c r="N99" s="139"/>
      <c r="O99" s="139"/>
      <c r="P99" s="139"/>
      <c r="Q99" s="139"/>
      <c r="R99" s="139"/>
      <c r="S99" s="139"/>
      <c r="T99" s="139"/>
      <c r="U99" s="139"/>
      <c r="V99" s="139"/>
      <c r="W99" s="139"/>
      <c r="X99" s="139"/>
      <c r="Y99" s="139"/>
      <c r="Z99" s="139"/>
      <c r="AA99" s="139"/>
      <c r="AB99" s="139"/>
      <c r="AC99" s="139"/>
      <c r="AD99" s="139"/>
      <c r="AE99" s="139"/>
      <c r="AF99" s="139"/>
      <c r="AG99" s="141"/>
      <c r="AH99" s="124"/>
      <c r="AI99" s="124"/>
    </row>
    <row r="100" spans="2:35">
      <c r="B100" s="137"/>
      <c r="C100" s="213" t="s">
        <v>237</v>
      </c>
      <c r="D100" s="215"/>
      <c r="E100" s="215"/>
      <c r="F100" s="215"/>
      <c r="G100" s="215"/>
      <c r="H100" s="93"/>
      <c r="I100" s="140"/>
      <c r="J100" s="140"/>
      <c r="K100" s="140"/>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41"/>
      <c r="AH100" s="124"/>
      <c r="AI100" s="124"/>
    </row>
    <row r="101" spans="2:35">
      <c r="B101" s="137"/>
      <c r="C101" s="213" t="s">
        <v>238</v>
      </c>
      <c r="D101" s="215"/>
      <c r="E101" s="215"/>
      <c r="F101" s="215"/>
      <c r="G101" s="215"/>
      <c r="H101" s="93"/>
      <c r="I101" s="140"/>
      <c r="J101" s="140"/>
      <c r="K101" s="140"/>
      <c r="L101" s="139"/>
      <c r="M101" s="139"/>
      <c r="N101" s="139"/>
      <c r="O101" s="139"/>
      <c r="P101" s="139"/>
      <c r="Q101" s="139"/>
      <c r="R101" s="139"/>
      <c r="S101" s="139"/>
      <c r="T101" s="139"/>
      <c r="U101" s="139"/>
      <c r="V101" s="139"/>
      <c r="W101" s="139"/>
      <c r="X101" s="139"/>
      <c r="Y101" s="139"/>
      <c r="Z101" s="139"/>
      <c r="AA101" s="139"/>
      <c r="AB101" s="139"/>
      <c r="AC101" s="139"/>
      <c r="AD101" s="139"/>
      <c r="AE101" s="139"/>
      <c r="AF101" s="139"/>
      <c r="AG101" s="141"/>
      <c r="AH101" s="124"/>
      <c r="AI101" s="124"/>
    </row>
    <row r="102" spans="2:35">
      <c r="B102" s="137"/>
      <c r="C102" s="92" t="s">
        <v>32</v>
      </c>
      <c r="D102" s="124"/>
      <c r="E102" s="124"/>
      <c r="F102" s="124"/>
      <c r="G102" s="124"/>
      <c r="H102" s="93"/>
      <c r="I102" s="140"/>
      <c r="J102" s="140"/>
      <c r="K102" s="140"/>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41"/>
      <c r="AH102" s="124"/>
      <c r="AI102" s="124"/>
    </row>
    <row r="103" spans="2:35" ht="12.75" thickBot="1">
      <c r="B103" s="216"/>
      <c r="C103" s="152"/>
      <c r="D103" s="153"/>
      <c r="E103" s="154"/>
      <c r="F103" s="154"/>
      <c r="G103" s="154"/>
      <c r="H103" s="155"/>
      <c r="I103" s="157"/>
      <c r="J103" s="157"/>
      <c r="K103" s="157"/>
      <c r="L103" s="156"/>
      <c r="M103" s="156"/>
      <c r="N103" s="156"/>
      <c r="O103" s="156"/>
      <c r="P103" s="156"/>
      <c r="Q103" s="156"/>
      <c r="R103" s="156"/>
      <c r="S103" s="156"/>
      <c r="T103" s="156"/>
      <c r="U103" s="156"/>
      <c r="V103" s="156"/>
      <c r="W103" s="156"/>
      <c r="X103" s="156"/>
      <c r="Y103" s="156"/>
      <c r="Z103" s="156"/>
      <c r="AA103" s="156"/>
      <c r="AB103" s="156"/>
      <c r="AC103" s="156"/>
      <c r="AD103" s="156"/>
      <c r="AE103" s="156"/>
      <c r="AF103" s="156"/>
      <c r="AG103" s="158"/>
      <c r="AH103" s="124"/>
      <c r="AI103" s="124"/>
    </row>
    <row r="104" spans="2:35" ht="12.75" thickBot="1">
      <c r="B104" s="195" t="s">
        <v>37</v>
      </c>
      <c r="C104" s="196"/>
      <c r="D104" s="196"/>
      <c r="E104" s="196"/>
      <c r="F104" s="196"/>
      <c r="G104" s="196"/>
      <c r="H104" s="197"/>
      <c r="I104" s="198"/>
      <c r="J104" s="198"/>
      <c r="K104" s="198"/>
      <c r="L104" s="199"/>
      <c r="M104" s="199"/>
      <c r="N104" s="199"/>
      <c r="O104" s="199"/>
      <c r="P104" s="199"/>
      <c r="Q104" s="199"/>
      <c r="R104" s="199"/>
      <c r="S104" s="199"/>
      <c r="T104" s="199"/>
      <c r="U104" s="199"/>
      <c r="V104" s="199"/>
      <c r="W104" s="199"/>
      <c r="X104" s="199"/>
      <c r="Y104" s="199"/>
      <c r="Z104" s="199"/>
      <c r="AA104" s="199"/>
      <c r="AB104" s="199"/>
      <c r="AC104" s="199"/>
      <c r="AD104" s="199"/>
      <c r="AE104" s="199"/>
      <c r="AF104" s="199"/>
      <c r="AG104" s="200"/>
      <c r="AH104" s="124"/>
      <c r="AI104" s="124"/>
    </row>
    <row r="105" spans="2:35" ht="13.5" thickTop="1" thickBot="1">
      <c r="B105" s="217" t="s">
        <v>38</v>
      </c>
      <c r="C105" s="218"/>
      <c r="D105" s="218"/>
      <c r="E105" s="218"/>
      <c r="F105" s="218"/>
      <c r="G105" s="218"/>
      <c r="H105" s="219"/>
      <c r="I105" s="220"/>
      <c r="J105" s="220"/>
      <c r="K105" s="220"/>
      <c r="L105" s="221"/>
      <c r="M105" s="221"/>
      <c r="N105" s="221"/>
      <c r="O105" s="221"/>
      <c r="P105" s="221"/>
      <c r="Q105" s="221"/>
      <c r="R105" s="221"/>
      <c r="S105" s="221"/>
      <c r="T105" s="221"/>
      <c r="U105" s="221"/>
      <c r="V105" s="221"/>
      <c r="W105" s="221"/>
      <c r="X105" s="221"/>
      <c r="Y105" s="221"/>
      <c r="Z105" s="221"/>
      <c r="AA105" s="221"/>
      <c r="AB105" s="221"/>
      <c r="AC105" s="221"/>
      <c r="AD105" s="221"/>
      <c r="AE105" s="221"/>
      <c r="AF105" s="221"/>
      <c r="AG105" s="222"/>
      <c r="AH105" s="124"/>
      <c r="AI105" s="124"/>
    </row>
    <row r="106" spans="2:35" ht="12.75" thickBot="1">
      <c r="B106" s="210"/>
      <c r="C106" s="210"/>
      <c r="D106" s="210"/>
      <c r="E106" s="210"/>
      <c r="F106" s="210"/>
      <c r="G106" s="210"/>
      <c r="H106" s="210"/>
      <c r="I106" s="211"/>
      <c r="J106" s="211"/>
      <c r="K106" s="211"/>
      <c r="L106" s="211"/>
      <c r="M106" s="211"/>
      <c r="N106" s="211"/>
      <c r="O106" s="211"/>
      <c r="P106" s="211"/>
      <c r="Q106" s="211"/>
      <c r="R106" s="211"/>
      <c r="S106" s="211"/>
      <c r="T106" s="211"/>
      <c r="U106" s="211"/>
      <c r="V106" s="211"/>
      <c r="W106" s="211"/>
      <c r="X106" s="211"/>
      <c r="Y106" s="211"/>
      <c r="Z106" s="211"/>
      <c r="AA106" s="211"/>
      <c r="AB106" s="211"/>
      <c r="AC106" s="211"/>
      <c r="AD106" s="211"/>
      <c r="AE106" s="211"/>
      <c r="AF106" s="211"/>
      <c r="AG106" s="211"/>
      <c r="AH106" s="124"/>
      <c r="AI106" s="124"/>
    </row>
    <row r="107" spans="2:35">
      <c r="B107" s="123" t="s">
        <v>39</v>
      </c>
      <c r="C107" s="166"/>
      <c r="D107" s="166"/>
      <c r="E107" s="166"/>
      <c r="F107" s="166"/>
      <c r="G107" s="166"/>
      <c r="H107" s="125"/>
      <c r="I107" s="168"/>
      <c r="J107" s="168"/>
      <c r="K107" s="168"/>
      <c r="L107" s="88"/>
      <c r="M107" s="88"/>
      <c r="N107" s="88"/>
      <c r="O107" s="88"/>
      <c r="P107" s="88"/>
      <c r="Q107" s="88"/>
      <c r="R107" s="88"/>
      <c r="S107" s="88"/>
      <c r="T107" s="89"/>
      <c r="U107" s="164"/>
      <c r="V107" s="88"/>
      <c r="W107" s="88"/>
      <c r="X107" s="88"/>
      <c r="Y107" s="88"/>
      <c r="Z107" s="88"/>
      <c r="AA107" s="88"/>
      <c r="AB107" s="88"/>
      <c r="AC107" s="88"/>
      <c r="AD107" s="88"/>
      <c r="AE107" s="88"/>
      <c r="AF107" s="88"/>
      <c r="AG107" s="165"/>
      <c r="AH107" s="124"/>
      <c r="AI107" s="124"/>
    </row>
    <row r="108" spans="2:35">
      <c r="B108" s="223" t="s">
        <v>47</v>
      </c>
      <c r="C108" s="224"/>
      <c r="D108" s="224"/>
      <c r="E108" s="224"/>
      <c r="F108" s="224"/>
      <c r="G108" s="224"/>
      <c r="H108" s="225"/>
      <c r="I108" s="226"/>
      <c r="J108" s="226"/>
      <c r="K108" s="226"/>
      <c r="L108" s="227"/>
      <c r="M108" s="227"/>
      <c r="N108" s="227"/>
      <c r="O108" s="227"/>
      <c r="P108" s="227"/>
      <c r="Q108" s="227"/>
      <c r="R108" s="227"/>
      <c r="S108" s="227"/>
      <c r="T108" s="228"/>
      <c r="U108" s="227"/>
      <c r="V108" s="227"/>
      <c r="W108" s="227"/>
      <c r="X108" s="227"/>
      <c r="Y108" s="227"/>
      <c r="Z108" s="227"/>
      <c r="AA108" s="227"/>
      <c r="AB108" s="227"/>
      <c r="AC108" s="227"/>
      <c r="AD108" s="227"/>
      <c r="AE108" s="227"/>
      <c r="AF108" s="227"/>
      <c r="AG108" s="229"/>
      <c r="AH108" s="124"/>
      <c r="AI108" s="124"/>
    </row>
    <row r="109" spans="2:35">
      <c r="B109" s="188" t="s">
        <v>48</v>
      </c>
      <c r="C109" s="91"/>
      <c r="D109" s="91"/>
      <c r="E109" s="91"/>
      <c r="F109" s="91"/>
      <c r="G109" s="91"/>
      <c r="H109" s="93"/>
      <c r="I109" s="140"/>
      <c r="J109" s="140"/>
      <c r="K109" s="140"/>
      <c r="L109" s="139"/>
      <c r="M109" s="139"/>
      <c r="N109" s="139"/>
      <c r="O109" s="139"/>
      <c r="P109" s="139"/>
      <c r="Q109" s="139"/>
      <c r="R109" s="139"/>
      <c r="S109" s="139"/>
      <c r="T109" s="172"/>
      <c r="U109" s="139"/>
      <c r="V109" s="139"/>
      <c r="W109" s="139"/>
      <c r="X109" s="139"/>
      <c r="Y109" s="139"/>
      <c r="Z109" s="139"/>
      <c r="AA109" s="139"/>
      <c r="AB109" s="139"/>
      <c r="AC109" s="139"/>
      <c r="AD109" s="139"/>
      <c r="AE109" s="139"/>
      <c r="AF109" s="139"/>
      <c r="AG109" s="141"/>
      <c r="AH109" s="124"/>
      <c r="AI109" s="124"/>
    </row>
    <row r="110" spans="2:35">
      <c r="B110" s="188" t="s">
        <v>49</v>
      </c>
      <c r="C110" s="91"/>
      <c r="D110" s="91"/>
      <c r="E110" s="91"/>
      <c r="F110" s="91"/>
      <c r="G110" s="91"/>
      <c r="H110" s="93"/>
      <c r="I110" s="140"/>
      <c r="J110" s="140"/>
      <c r="K110" s="140"/>
      <c r="L110" s="139"/>
      <c r="M110" s="139"/>
      <c r="N110" s="139"/>
      <c r="O110" s="139"/>
      <c r="P110" s="139"/>
      <c r="Q110" s="139"/>
      <c r="R110" s="139"/>
      <c r="S110" s="139"/>
      <c r="T110" s="172"/>
      <c r="U110" s="139"/>
      <c r="V110" s="139"/>
      <c r="W110" s="139"/>
      <c r="X110" s="139"/>
      <c r="Y110" s="139"/>
      <c r="Z110" s="139"/>
      <c r="AA110" s="139"/>
      <c r="AB110" s="139"/>
      <c r="AC110" s="139"/>
      <c r="AD110" s="139"/>
      <c r="AE110" s="139"/>
      <c r="AF110" s="139"/>
      <c r="AG110" s="141"/>
      <c r="AH110" s="124"/>
      <c r="AI110" s="124"/>
    </row>
    <row r="111" spans="2:35" ht="12.75" thickBot="1">
      <c r="B111" s="209" t="s">
        <v>50</v>
      </c>
      <c r="C111" s="154"/>
      <c r="D111" s="154"/>
      <c r="E111" s="154"/>
      <c r="F111" s="154"/>
      <c r="G111" s="154"/>
      <c r="H111" s="155"/>
      <c r="I111" s="157"/>
      <c r="J111" s="157"/>
      <c r="K111" s="157"/>
      <c r="L111" s="156"/>
      <c r="M111" s="156"/>
      <c r="N111" s="156"/>
      <c r="O111" s="156"/>
      <c r="P111" s="156"/>
      <c r="Q111" s="156"/>
      <c r="R111" s="156"/>
      <c r="S111" s="156"/>
      <c r="T111" s="230"/>
      <c r="U111" s="156"/>
      <c r="V111" s="156"/>
      <c r="W111" s="156"/>
      <c r="X111" s="156"/>
      <c r="Y111" s="156"/>
      <c r="Z111" s="156"/>
      <c r="AA111" s="156"/>
      <c r="AB111" s="156"/>
      <c r="AC111" s="156"/>
      <c r="AD111" s="156"/>
      <c r="AE111" s="156"/>
      <c r="AF111" s="156"/>
      <c r="AG111" s="158"/>
      <c r="AH111" s="124"/>
      <c r="AI111" s="124"/>
    </row>
    <row r="112" spans="2:35" ht="12.75" thickBot="1">
      <c r="B112" s="161"/>
      <c r="C112" s="161"/>
      <c r="D112" s="161"/>
      <c r="E112" s="161"/>
      <c r="F112" s="161"/>
      <c r="G112" s="161"/>
      <c r="H112" s="161"/>
      <c r="I112" s="231"/>
      <c r="J112" s="231"/>
      <c r="K112" s="231"/>
      <c r="L112" s="231"/>
      <c r="M112" s="231"/>
      <c r="N112" s="231"/>
      <c r="O112" s="231"/>
      <c r="P112" s="231"/>
      <c r="Q112" s="231"/>
      <c r="R112" s="231"/>
      <c r="S112" s="231"/>
      <c r="T112" s="231"/>
      <c r="U112" s="231"/>
      <c r="V112" s="231"/>
      <c r="W112" s="231"/>
      <c r="X112" s="231"/>
      <c r="Y112" s="231"/>
      <c r="Z112" s="231"/>
      <c r="AA112" s="231"/>
      <c r="AB112" s="231"/>
      <c r="AC112" s="231"/>
      <c r="AD112" s="231"/>
      <c r="AE112" s="231"/>
      <c r="AF112" s="231"/>
      <c r="AG112" s="232"/>
      <c r="AH112" s="124"/>
      <c r="AI112" s="124"/>
    </row>
    <row r="113" spans="2:57">
      <c r="B113" s="233" t="s">
        <v>51</v>
      </c>
      <c r="C113" s="183"/>
      <c r="D113" s="183"/>
      <c r="E113" s="183"/>
      <c r="F113" s="183"/>
      <c r="G113" s="183"/>
      <c r="H113" s="183"/>
      <c r="I113" s="234"/>
      <c r="J113" s="234"/>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235"/>
      <c r="AH113" s="166"/>
      <c r="AI113" s="166"/>
      <c r="AJ113" s="77"/>
      <c r="AK113" s="77"/>
      <c r="AL113" s="77"/>
      <c r="AM113" s="77"/>
      <c r="AN113" s="77"/>
      <c r="AO113" s="77"/>
      <c r="AP113" s="77"/>
      <c r="AQ113" s="77"/>
      <c r="AR113" s="77"/>
      <c r="AS113" s="77"/>
      <c r="AT113" s="77"/>
      <c r="AU113" s="77"/>
      <c r="AV113" s="77"/>
      <c r="AW113" s="77"/>
      <c r="AX113" s="77"/>
      <c r="AY113" s="77"/>
      <c r="AZ113" s="77"/>
      <c r="BA113" s="77"/>
      <c r="BB113" s="77"/>
      <c r="BC113" s="77"/>
      <c r="BD113" s="77"/>
      <c r="BE113" s="77"/>
    </row>
    <row r="114" spans="2:57">
      <c r="B114" s="236" t="s">
        <v>40</v>
      </c>
      <c r="C114" s="237"/>
      <c r="D114" s="237"/>
      <c r="E114" s="237"/>
      <c r="F114" s="237"/>
      <c r="G114" s="237"/>
      <c r="H114" s="237"/>
      <c r="I114" s="238"/>
      <c r="J114" s="238"/>
      <c r="K114" s="239"/>
      <c r="L114" s="239"/>
      <c r="M114" s="239"/>
      <c r="N114" s="239"/>
      <c r="O114" s="239"/>
      <c r="P114" s="239"/>
      <c r="Q114" s="239"/>
      <c r="R114" s="239"/>
      <c r="S114" s="239"/>
      <c r="T114" s="239"/>
      <c r="U114" s="239"/>
      <c r="V114" s="239"/>
      <c r="W114" s="239"/>
      <c r="X114" s="239"/>
      <c r="Y114" s="239"/>
      <c r="Z114" s="239"/>
      <c r="AA114" s="239"/>
      <c r="AB114" s="239"/>
      <c r="AC114" s="239"/>
      <c r="AD114" s="239"/>
      <c r="AE114" s="239"/>
      <c r="AF114" s="239"/>
      <c r="AG114" s="240"/>
      <c r="AH114" s="166"/>
      <c r="AI114" s="166"/>
      <c r="AJ114" s="77"/>
      <c r="AK114" s="77"/>
      <c r="AL114" s="77"/>
      <c r="AM114" s="77"/>
      <c r="AN114" s="77"/>
      <c r="AO114" s="77"/>
      <c r="AP114" s="77"/>
      <c r="AQ114" s="77"/>
      <c r="AR114" s="77"/>
      <c r="AS114" s="77"/>
      <c r="AT114" s="77"/>
      <c r="AU114" s="77"/>
      <c r="AV114" s="77"/>
      <c r="AW114" s="77"/>
      <c r="AX114" s="77"/>
      <c r="AY114" s="77"/>
      <c r="AZ114" s="77"/>
      <c r="BA114" s="77"/>
      <c r="BB114" s="77"/>
      <c r="BC114" s="77"/>
      <c r="BD114" s="77"/>
      <c r="BE114" s="77"/>
    </row>
    <row r="115" spans="2:57">
      <c r="B115" s="188" t="s">
        <v>41</v>
      </c>
      <c r="C115" s="91"/>
      <c r="D115" s="91"/>
      <c r="E115" s="91"/>
      <c r="F115" s="91"/>
      <c r="G115" s="91"/>
      <c r="H115" s="91"/>
      <c r="I115" s="171"/>
      <c r="J115" s="171"/>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241"/>
      <c r="AH115" s="166"/>
      <c r="AI115" s="166"/>
      <c r="AJ115" s="77"/>
      <c r="AK115" s="77"/>
      <c r="AL115" s="77"/>
      <c r="AM115" s="77"/>
      <c r="AN115" s="77"/>
      <c r="AO115" s="77"/>
      <c r="AP115" s="77"/>
      <c r="AQ115" s="77"/>
      <c r="AR115" s="77"/>
      <c r="AS115" s="77"/>
      <c r="AT115" s="77"/>
      <c r="AU115" s="77"/>
      <c r="AV115" s="77"/>
      <c r="AW115" s="77"/>
      <c r="AX115" s="77"/>
      <c r="AY115" s="77"/>
      <c r="AZ115" s="77"/>
      <c r="BA115" s="77"/>
      <c r="BB115" s="77"/>
      <c r="BC115" s="77"/>
      <c r="BD115" s="77"/>
      <c r="BE115" s="77"/>
    </row>
    <row r="116" spans="2:57" ht="12.75" thickBot="1">
      <c r="B116" s="242" t="s">
        <v>42</v>
      </c>
      <c r="C116" s="243"/>
      <c r="D116" s="243"/>
      <c r="E116" s="243"/>
      <c r="F116" s="243"/>
      <c r="G116" s="243"/>
      <c r="H116" s="243"/>
      <c r="I116" s="244"/>
      <c r="J116" s="244"/>
      <c r="K116" s="245"/>
      <c r="L116" s="245"/>
      <c r="M116" s="245"/>
      <c r="N116" s="245"/>
      <c r="O116" s="245"/>
      <c r="P116" s="245"/>
      <c r="Q116" s="245"/>
      <c r="R116" s="245"/>
      <c r="S116" s="245"/>
      <c r="T116" s="245"/>
      <c r="U116" s="245"/>
      <c r="V116" s="245"/>
      <c r="W116" s="245"/>
      <c r="X116" s="245"/>
      <c r="Y116" s="245"/>
      <c r="Z116" s="245"/>
      <c r="AA116" s="245"/>
      <c r="AB116" s="245"/>
      <c r="AC116" s="245"/>
      <c r="AD116" s="245"/>
      <c r="AE116" s="245"/>
      <c r="AF116" s="245"/>
      <c r="AG116" s="246"/>
      <c r="AH116" s="166"/>
      <c r="AI116" s="166"/>
      <c r="AJ116" s="77"/>
      <c r="AK116" s="77"/>
      <c r="AL116" s="77"/>
      <c r="AM116" s="77"/>
      <c r="AN116" s="77"/>
      <c r="AO116" s="77"/>
      <c r="AP116" s="77"/>
      <c r="AQ116" s="77"/>
      <c r="AR116" s="77"/>
      <c r="AS116" s="77"/>
      <c r="AT116" s="77"/>
      <c r="AU116" s="77"/>
      <c r="AV116" s="77"/>
      <c r="AW116" s="77"/>
      <c r="AX116" s="77"/>
      <c r="AY116" s="77"/>
      <c r="AZ116" s="77"/>
      <c r="BA116" s="77"/>
      <c r="BB116" s="77"/>
      <c r="BC116" s="77"/>
      <c r="BD116" s="77"/>
      <c r="BE116" s="77"/>
    </row>
    <row r="117" spans="2:57" ht="13.5" thickTop="1" thickBot="1">
      <c r="B117" s="216" t="s">
        <v>43</v>
      </c>
      <c r="C117" s="247"/>
      <c r="D117" s="247"/>
      <c r="E117" s="247"/>
      <c r="F117" s="247"/>
      <c r="G117" s="247"/>
      <c r="H117" s="247"/>
      <c r="I117" s="248"/>
      <c r="J117" s="248"/>
      <c r="K117" s="249"/>
      <c r="L117" s="249"/>
      <c r="M117" s="249"/>
      <c r="N117" s="249"/>
      <c r="O117" s="249"/>
      <c r="P117" s="249"/>
      <c r="Q117" s="249"/>
      <c r="R117" s="249"/>
      <c r="S117" s="249"/>
      <c r="T117" s="249"/>
      <c r="U117" s="249"/>
      <c r="V117" s="249"/>
      <c r="W117" s="249"/>
      <c r="X117" s="249"/>
      <c r="Y117" s="249"/>
      <c r="Z117" s="249"/>
      <c r="AA117" s="249"/>
      <c r="AB117" s="249"/>
      <c r="AC117" s="249"/>
      <c r="AD117" s="249"/>
      <c r="AE117" s="249"/>
      <c r="AF117" s="249"/>
      <c r="AG117" s="250"/>
      <c r="AH117" s="166"/>
      <c r="AI117" s="166"/>
      <c r="AJ117" s="77"/>
      <c r="AK117" s="77"/>
      <c r="AL117" s="77"/>
      <c r="AM117" s="77"/>
      <c r="AN117" s="77"/>
      <c r="AO117" s="77"/>
      <c r="AP117" s="77"/>
      <c r="AQ117" s="77"/>
      <c r="AR117" s="77"/>
      <c r="AS117" s="77"/>
      <c r="AT117" s="77"/>
      <c r="AU117" s="77"/>
      <c r="AV117" s="77"/>
      <c r="AW117" s="77"/>
      <c r="AX117" s="77"/>
      <c r="AY117" s="77"/>
      <c r="AZ117" s="77"/>
      <c r="BA117" s="77"/>
      <c r="BB117" s="77"/>
      <c r="BC117" s="77"/>
      <c r="BD117" s="77"/>
      <c r="BE117" s="77"/>
    </row>
    <row r="118" spans="2:57">
      <c r="B118" s="233" t="s">
        <v>103</v>
      </c>
      <c r="C118" s="183"/>
      <c r="D118" s="183"/>
      <c r="E118" s="183"/>
      <c r="F118" s="183"/>
      <c r="G118" s="183"/>
      <c r="H118" s="184"/>
      <c r="I118" s="162"/>
      <c r="J118" s="162"/>
      <c r="K118" s="164"/>
      <c r="L118" s="164"/>
      <c r="M118" s="164"/>
      <c r="N118" s="164"/>
      <c r="O118" s="164"/>
      <c r="P118" s="164"/>
      <c r="Q118" s="164"/>
      <c r="R118" s="164"/>
      <c r="S118" s="164"/>
      <c r="T118" s="164"/>
      <c r="U118" s="164"/>
      <c r="V118" s="164"/>
      <c r="W118" s="164"/>
      <c r="X118" s="164"/>
      <c r="Y118" s="164"/>
      <c r="Z118" s="164"/>
      <c r="AA118" s="164"/>
      <c r="AB118" s="164"/>
      <c r="AC118" s="164"/>
      <c r="AD118" s="164"/>
      <c r="AE118" s="164"/>
      <c r="AF118" s="164"/>
      <c r="AG118" s="232"/>
      <c r="AH118" s="124"/>
      <c r="AI118" s="124"/>
    </row>
    <row r="119" spans="2:57">
      <c r="B119" s="223" t="s">
        <v>104</v>
      </c>
      <c r="C119" s="224"/>
      <c r="D119" s="224"/>
      <c r="E119" s="224"/>
      <c r="F119" s="224"/>
      <c r="G119" s="224"/>
      <c r="H119" s="225"/>
      <c r="I119" s="251"/>
      <c r="J119" s="251"/>
      <c r="K119" s="227"/>
      <c r="L119" s="227"/>
      <c r="M119" s="227"/>
      <c r="N119" s="227"/>
      <c r="O119" s="227"/>
      <c r="P119" s="227"/>
      <c r="Q119" s="227"/>
      <c r="R119" s="227"/>
      <c r="S119" s="227"/>
      <c r="T119" s="227"/>
      <c r="U119" s="227"/>
      <c r="V119" s="227"/>
      <c r="W119" s="227"/>
      <c r="X119" s="227"/>
      <c r="Y119" s="227"/>
      <c r="Z119" s="227"/>
      <c r="AA119" s="227"/>
      <c r="AB119" s="227"/>
      <c r="AC119" s="227"/>
      <c r="AD119" s="227"/>
      <c r="AE119" s="227"/>
      <c r="AF119" s="227"/>
      <c r="AG119" s="569"/>
      <c r="AH119" s="124"/>
      <c r="AI119" s="124"/>
    </row>
    <row r="120" spans="2:57">
      <c r="B120" s="137" t="s">
        <v>105</v>
      </c>
      <c r="C120" s="166"/>
      <c r="D120" s="166"/>
      <c r="E120" s="166"/>
      <c r="F120" s="166"/>
      <c r="G120" s="166"/>
      <c r="H120" s="125"/>
      <c r="I120" s="167"/>
      <c r="J120" s="167"/>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241"/>
      <c r="AH120" s="124"/>
      <c r="AI120" s="124"/>
    </row>
    <row r="121" spans="2:57" ht="12.75" thickBot="1">
      <c r="B121" s="209" t="s">
        <v>192</v>
      </c>
      <c r="C121" s="154"/>
      <c r="D121" s="154"/>
      <c r="E121" s="154"/>
      <c r="F121" s="154"/>
      <c r="G121" s="154"/>
      <c r="H121" s="155"/>
      <c r="I121" s="252"/>
      <c r="J121" s="252"/>
      <c r="K121" s="156"/>
      <c r="L121" s="156"/>
      <c r="M121" s="156"/>
      <c r="N121" s="156"/>
      <c r="O121" s="156"/>
      <c r="P121" s="156"/>
      <c r="Q121" s="156"/>
      <c r="R121" s="156"/>
      <c r="S121" s="156"/>
      <c r="T121" s="156"/>
      <c r="U121" s="156"/>
      <c r="V121" s="156"/>
      <c r="W121" s="156"/>
      <c r="X121" s="156"/>
      <c r="Y121" s="156"/>
      <c r="Z121" s="156"/>
      <c r="AA121" s="156"/>
      <c r="AB121" s="156"/>
      <c r="AC121" s="156"/>
      <c r="AD121" s="156"/>
      <c r="AE121" s="156"/>
      <c r="AF121" s="156"/>
      <c r="AG121" s="570"/>
      <c r="AH121" s="124"/>
      <c r="AI121" s="124"/>
    </row>
    <row r="122" spans="2:57" ht="12.75" thickBot="1">
      <c r="B122" s="166"/>
      <c r="C122" s="166"/>
      <c r="D122" s="166"/>
      <c r="E122" s="166"/>
      <c r="F122" s="166"/>
      <c r="G122" s="166"/>
      <c r="H122" s="166"/>
      <c r="I122" s="231"/>
      <c r="J122" s="231"/>
      <c r="K122" s="231"/>
      <c r="L122" s="231"/>
      <c r="M122" s="231"/>
      <c r="N122" s="231"/>
      <c r="O122" s="231"/>
      <c r="P122" s="231"/>
      <c r="Q122" s="231"/>
      <c r="R122" s="231"/>
      <c r="S122" s="231"/>
      <c r="T122" s="231"/>
      <c r="U122" s="231"/>
      <c r="V122" s="231"/>
      <c r="W122" s="231"/>
      <c r="X122" s="231"/>
      <c r="Y122" s="231"/>
      <c r="Z122" s="231"/>
      <c r="AA122" s="231"/>
      <c r="AB122" s="231"/>
      <c r="AC122" s="231"/>
      <c r="AD122" s="231"/>
      <c r="AE122" s="231"/>
      <c r="AF122" s="231"/>
      <c r="AG122" s="232"/>
      <c r="AH122" s="166"/>
      <c r="AI122" s="166"/>
      <c r="AJ122" s="77"/>
      <c r="AK122" s="77"/>
      <c r="AL122" s="77"/>
      <c r="AM122" s="77"/>
      <c r="AN122" s="77"/>
      <c r="AO122" s="77"/>
      <c r="AP122" s="77"/>
      <c r="AQ122" s="77"/>
      <c r="AR122" s="77"/>
      <c r="AS122" s="77"/>
      <c r="AT122" s="77"/>
      <c r="AU122" s="77"/>
      <c r="AV122" s="77"/>
      <c r="AW122" s="77"/>
      <c r="AX122" s="77"/>
      <c r="AY122" s="77"/>
      <c r="AZ122" s="77"/>
      <c r="BA122" s="77"/>
      <c r="BB122" s="77"/>
      <c r="BC122" s="77"/>
      <c r="BD122" s="77"/>
      <c r="BE122" s="77"/>
    </row>
    <row r="123" spans="2:57">
      <c r="B123" s="608" t="s">
        <v>54</v>
      </c>
      <c r="C123" s="609"/>
      <c r="D123" s="609"/>
      <c r="E123" s="609"/>
      <c r="F123" s="609"/>
      <c r="G123" s="609"/>
      <c r="H123" s="610"/>
      <c r="I123" s="254"/>
      <c r="J123" s="254"/>
      <c r="K123" s="255"/>
      <c r="L123" s="255"/>
      <c r="M123" s="255"/>
      <c r="N123" s="255"/>
      <c r="O123" s="255"/>
      <c r="P123" s="255"/>
      <c r="Q123" s="255"/>
      <c r="R123" s="255"/>
      <c r="S123" s="255"/>
      <c r="T123" s="255"/>
      <c r="U123" s="255"/>
      <c r="V123" s="255"/>
      <c r="W123" s="255"/>
      <c r="X123" s="255"/>
      <c r="Y123" s="255"/>
      <c r="Z123" s="255"/>
      <c r="AA123" s="255"/>
      <c r="AB123" s="255"/>
      <c r="AC123" s="255"/>
      <c r="AD123" s="255"/>
      <c r="AE123" s="255"/>
      <c r="AF123" s="255"/>
      <c r="AG123" s="256"/>
      <c r="AH123" s="166"/>
      <c r="AI123" s="166"/>
      <c r="AJ123" s="77"/>
      <c r="AK123" s="77"/>
      <c r="AL123" s="77"/>
      <c r="AM123" s="77"/>
      <c r="AN123" s="77"/>
      <c r="AO123" s="77"/>
      <c r="AP123" s="77"/>
      <c r="AQ123" s="77"/>
      <c r="AR123" s="77"/>
      <c r="AS123" s="77"/>
      <c r="AT123" s="77"/>
      <c r="AU123" s="77"/>
      <c r="AV123" s="77"/>
      <c r="AW123" s="77"/>
      <c r="AX123" s="77"/>
      <c r="AY123" s="77"/>
      <c r="AZ123" s="77"/>
      <c r="BA123" s="77"/>
      <c r="BB123" s="77"/>
      <c r="BC123" s="77"/>
      <c r="BD123" s="77"/>
      <c r="BE123" s="77"/>
    </row>
    <row r="124" spans="2:57" ht="12" customHeight="1">
      <c r="B124" s="257"/>
      <c r="C124" s="594" t="s">
        <v>53</v>
      </c>
      <c r="D124" s="594"/>
      <c r="E124" s="594"/>
      <c r="F124" s="594"/>
      <c r="G124" s="595"/>
      <c r="H124" s="596"/>
      <c r="I124" s="258"/>
      <c r="J124" s="258"/>
      <c r="K124" s="259"/>
      <c r="L124" s="259"/>
      <c r="M124" s="259"/>
      <c r="N124" s="259"/>
      <c r="O124" s="259"/>
      <c r="P124" s="259"/>
      <c r="Q124" s="260"/>
      <c r="R124" s="259"/>
      <c r="S124" s="139"/>
      <c r="T124" s="139"/>
      <c r="U124" s="139"/>
      <c r="V124" s="139"/>
      <c r="W124" s="139"/>
      <c r="X124" s="139"/>
      <c r="Y124" s="139"/>
      <c r="Z124" s="139"/>
      <c r="AA124" s="139"/>
      <c r="AB124" s="139"/>
      <c r="AC124" s="139"/>
      <c r="AD124" s="139"/>
      <c r="AE124" s="139"/>
      <c r="AF124" s="139"/>
      <c r="AG124" s="241"/>
      <c r="AH124" s="166"/>
      <c r="AI124" s="166"/>
      <c r="AJ124" s="77"/>
      <c r="AK124" s="77"/>
      <c r="AL124" s="77"/>
      <c r="AM124" s="77"/>
      <c r="AN124" s="77"/>
      <c r="AO124" s="77"/>
      <c r="AP124" s="77"/>
      <c r="AQ124" s="77"/>
      <c r="AR124" s="77"/>
      <c r="AS124" s="77"/>
      <c r="AT124" s="77"/>
      <c r="AU124" s="77"/>
      <c r="AV124" s="77"/>
      <c r="AW124" s="77"/>
      <c r="AX124" s="77"/>
      <c r="AY124" s="77"/>
      <c r="AZ124" s="77"/>
      <c r="BA124" s="77"/>
      <c r="BB124" s="77"/>
      <c r="BC124" s="77"/>
      <c r="BD124" s="77"/>
      <c r="BE124" s="77"/>
    </row>
    <row r="125" spans="2:57" ht="12" customHeight="1">
      <c r="B125" s="257"/>
      <c r="C125" s="92" t="s">
        <v>1261</v>
      </c>
      <c r="D125" s="92"/>
      <c r="E125" s="92"/>
      <c r="F125" s="92"/>
      <c r="G125" s="92"/>
      <c r="H125" s="92"/>
      <c r="I125" s="258"/>
      <c r="J125" s="258"/>
      <c r="K125" s="375"/>
      <c r="L125" s="375"/>
      <c r="M125" s="375"/>
      <c r="N125" s="375"/>
      <c r="O125" s="375"/>
      <c r="P125" s="375"/>
      <c r="Q125" s="260"/>
      <c r="R125" s="375"/>
      <c r="S125" s="139"/>
      <c r="T125" s="139"/>
      <c r="U125" s="139"/>
      <c r="V125" s="139"/>
      <c r="W125" s="139"/>
      <c r="X125" s="139"/>
      <c r="Y125" s="139"/>
      <c r="Z125" s="139"/>
      <c r="AA125" s="139"/>
      <c r="AB125" s="139"/>
      <c r="AC125" s="139"/>
      <c r="AD125" s="139"/>
      <c r="AE125" s="139"/>
      <c r="AF125" s="139"/>
      <c r="AG125" s="241"/>
      <c r="AH125" s="166"/>
      <c r="AI125" s="166"/>
      <c r="AJ125" s="77"/>
      <c r="AK125" s="77"/>
      <c r="AL125" s="77"/>
      <c r="AM125" s="77"/>
      <c r="AN125" s="77"/>
      <c r="AO125" s="77"/>
      <c r="AP125" s="77"/>
      <c r="AQ125" s="77"/>
      <c r="AR125" s="77"/>
      <c r="AS125" s="77"/>
      <c r="AT125" s="77"/>
      <c r="AU125" s="77"/>
      <c r="AV125" s="77"/>
      <c r="AW125" s="77"/>
      <c r="AX125" s="77"/>
      <c r="AY125" s="77"/>
      <c r="AZ125" s="77"/>
      <c r="BA125" s="77"/>
      <c r="BB125" s="77"/>
      <c r="BC125" s="77"/>
      <c r="BD125" s="77"/>
      <c r="BE125" s="77"/>
    </row>
    <row r="126" spans="2:57" ht="12" customHeight="1">
      <c r="B126" s="257"/>
      <c r="C126" s="595" t="s">
        <v>193</v>
      </c>
      <c r="D126" s="611"/>
      <c r="E126" s="611"/>
      <c r="F126" s="611"/>
      <c r="G126" s="611"/>
      <c r="H126" s="612"/>
      <c r="I126" s="171"/>
      <c r="J126" s="171"/>
      <c r="K126" s="139"/>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c r="AG126" s="241"/>
      <c r="AH126" s="166"/>
      <c r="AI126" s="166"/>
      <c r="AJ126" s="77"/>
      <c r="AK126" s="77"/>
      <c r="AL126" s="77"/>
      <c r="AM126" s="77"/>
      <c r="AN126" s="77"/>
      <c r="AO126" s="77"/>
      <c r="AP126" s="77"/>
      <c r="AQ126" s="77"/>
      <c r="AR126" s="77"/>
      <c r="AS126" s="77"/>
      <c r="AT126" s="77"/>
      <c r="AU126" s="77"/>
      <c r="AV126" s="77"/>
      <c r="AW126" s="77"/>
      <c r="AX126" s="77"/>
      <c r="AY126" s="77"/>
      <c r="AZ126" s="77"/>
      <c r="BA126" s="77"/>
      <c r="BB126" s="77"/>
      <c r="BC126" s="77"/>
      <c r="BD126" s="77"/>
      <c r="BE126" s="77"/>
    </row>
    <row r="127" spans="2:57">
      <c r="B127" s="257"/>
      <c r="C127" s="594" t="s">
        <v>208</v>
      </c>
      <c r="D127" s="594"/>
      <c r="E127" s="594"/>
      <c r="F127" s="594"/>
      <c r="G127" s="595"/>
      <c r="H127" s="596"/>
      <c r="I127" s="171"/>
      <c r="J127" s="171"/>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241"/>
      <c r="AH127" s="166"/>
      <c r="AI127" s="166"/>
      <c r="AJ127" s="77"/>
      <c r="AK127" s="77"/>
      <c r="AL127" s="77"/>
      <c r="AM127" s="77"/>
      <c r="AN127" s="77"/>
      <c r="AO127" s="77"/>
      <c r="AP127" s="77"/>
      <c r="AQ127" s="77"/>
      <c r="AR127" s="77"/>
      <c r="AS127" s="77"/>
      <c r="AT127" s="77"/>
      <c r="AU127" s="77"/>
      <c r="AV127" s="77"/>
      <c r="AW127" s="77"/>
      <c r="AX127" s="77"/>
      <c r="AY127" s="77"/>
      <c r="AZ127" s="77"/>
      <c r="BA127" s="77"/>
      <c r="BB127" s="77"/>
      <c r="BC127" s="77"/>
      <c r="BD127" s="77"/>
      <c r="BE127" s="77"/>
    </row>
    <row r="128" spans="2:57">
      <c r="B128" s="261"/>
      <c r="C128" s="594" t="s">
        <v>106</v>
      </c>
      <c r="D128" s="594"/>
      <c r="E128" s="594"/>
      <c r="F128" s="594"/>
      <c r="G128" s="595"/>
      <c r="H128" s="596"/>
      <c r="I128" s="258"/>
      <c r="J128" s="258"/>
      <c r="K128" s="259"/>
      <c r="L128" s="259"/>
      <c r="M128" s="259"/>
      <c r="N128" s="259"/>
      <c r="O128" s="259"/>
      <c r="P128" s="259"/>
      <c r="Q128" s="260"/>
      <c r="R128" s="259"/>
      <c r="S128" s="139"/>
      <c r="T128" s="139"/>
      <c r="U128" s="139"/>
      <c r="V128" s="139"/>
      <c r="W128" s="139"/>
      <c r="X128" s="139"/>
      <c r="Y128" s="139"/>
      <c r="Z128" s="139"/>
      <c r="AA128" s="139"/>
      <c r="AB128" s="139"/>
      <c r="AC128" s="139"/>
      <c r="AD128" s="139"/>
      <c r="AE128" s="139"/>
      <c r="AF128" s="139"/>
      <c r="AG128" s="241"/>
      <c r="AH128" s="166"/>
      <c r="AI128" s="166"/>
      <c r="AJ128" s="77"/>
      <c r="AK128" s="77"/>
      <c r="AL128" s="77"/>
      <c r="AM128" s="77"/>
      <c r="AN128" s="77"/>
      <c r="AO128" s="77"/>
      <c r="AP128" s="77"/>
      <c r="AQ128" s="77"/>
      <c r="AR128" s="77"/>
      <c r="AS128" s="77"/>
      <c r="AT128" s="77"/>
      <c r="AU128" s="77"/>
      <c r="AV128" s="77"/>
      <c r="AW128" s="77"/>
      <c r="AX128" s="77"/>
      <c r="AY128" s="77"/>
      <c r="AZ128" s="77"/>
      <c r="BA128" s="77"/>
      <c r="BB128" s="77"/>
      <c r="BC128" s="77"/>
      <c r="BD128" s="77"/>
      <c r="BE128" s="77"/>
    </row>
    <row r="129" spans="2:57" ht="12.75" thickBot="1">
      <c r="B129" s="597" t="s">
        <v>160</v>
      </c>
      <c r="C129" s="598"/>
      <c r="D129" s="598"/>
      <c r="E129" s="598"/>
      <c r="F129" s="598"/>
      <c r="G129" s="599"/>
      <c r="H129" s="600"/>
      <c r="I129" s="262"/>
      <c r="J129" s="262"/>
      <c r="K129" s="263"/>
      <c r="L129" s="263"/>
      <c r="M129" s="263"/>
      <c r="N129" s="263"/>
      <c r="O129" s="263"/>
      <c r="P129" s="263"/>
      <c r="Q129" s="264"/>
      <c r="R129" s="263"/>
      <c r="S129" s="265"/>
      <c r="T129" s="265"/>
      <c r="U129" s="265"/>
      <c r="V129" s="265"/>
      <c r="W129" s="265"/>
      <c r="X129" s="265"/>
      <c r="Y129" s="265"/>
      <c r="Z129" s="265"/>
      <c r="AA129" s="265"/>
      <c r="AB129" s="265"/>
      <c r="AC129" s="265"/>
      <c r="AD129" s="265"/>
      <c r="AE129" s="265"/>
      <c r="AF129" s="265"/>
      <c r="AG129" s="266"/>
      <c r="AH129" s="166"/>
      <c r="AI129" s="166"/>
      <c r="AJ129" s="77"/>
      <c r="AK129" s="77"/>
      <c r="AL129" s="77"/>
      <c r="AM129" s="77"/>
      <c r="AN129" s="77"/>
      <c r="AO129" s="77"/>
      <c r="AP129" s="77"/>
      <c r="AQ129" s="77"/>
      <c r="AR129" s="77"/>
      <c r="AS129" s="77"/>
      <c r="AT129" s="77"/>
      <c r="AU129" s="77"/>
      <c r="AV129" s="77"/>
      <c r="AW129" s="77"/>
      <c r="AX129" s="77"/>
      <c r="AY129" s="77"/>
      <c r="AZ129" s="77"/>
      <c r="BA129" s="77"/>
      <c r="BB129" s="77"/>
      <c r="BC129" s="77"/>
      <c r="BD129" s="77"/>
      <c r="BE129" s="77"/>
    </row>
    <row r="130" spans="2:57" ht="13.5" thickTop="1" thickBot="1">
      <c r="B130" s="601" t="s">
        <v>161</v>
      </c>
      <c r="C130" s="602"/>
      <c r="D130" s="602"/>
      <c r="E130" s="602"/>
      <c r="F130" s="602"/>
      <c r="G130" s="603"/>
      <c r="H130" s="604"/>
      <c r="I130" s="267"/>
      <c r="J130" s="267"/>
      <c r="K130" s="268"/>
      <c r="L130" s="268"/>
      <c r="M130" s="268"/>
      <c r="N130" s="268"/>
      <c r="O130" s="268"/>
      <c r="P130" s="268"/>
      <c r="Q130" s="269"/>
      <c r="R130" s="268"/>
      <c r="S130" s="270"/>
      <c r="T130" s="270"/>
      <c r="U130" s="270"/>
      <c r="V130" s="270"/>
      <c r="W130" s="270"/>
      <c r="X130" s="270"/>
      <c r="Y130" s="270"/>
      <c r="Z130" s="270"/>
      <c r="AA130" s="270"/>
      <c r="AB130" s="270"/>
      <c r="AC130" s="270"/>
      <c r="AD130" s="270"/>
      <c r="AE130" s="270"/>
      <c r="AF130" s="270"/>
      <c r="AG130" s="253"/>
      <c r="AH130" s="166"/>
      <c r="AI130" s="166"/>
      <c r="AJ130" s="77"/>
      <c r="AK130" s="77"/>
      <c r="AL130" s="77"/>
      <c r="AM130" s="77"/>
      <c r="AN130" s="77"/>
      <c r="AO130" s="77"/>
      <c r="AP130" s="77"/>
      <c r="AQ130" s="77"/>
      <c r="AR130" s="77"/>
      <c r="AS130" s="77"/>
      <c r="AT130" s="77"/>
      <c r="AU130" s="77"/>
      <c r="AV130" s="77"/>
      <c r="AW130" s="77"/>
      <c r="AX130" s="77"/>
      <c r="AY130" s="77"/>
      <c r="AZ130" s="77"/>
      <c r="BA130" s="77"/>
      <c r="BB130" s="77"/>
      <c r="BC130" s="77"/>
      <c r="BD130" s="77"/>
      <c r="BE130" s="77"/>
    </row>
    <row r="131" spans="2:57">
      <c r="B131" s="605" t="s">
        <v>107</v>
      </c>
      <c r="C131" s="605"/>
      <c r="D131" s="605"/>
      <c r="E131" s="605"/>
      <c r="F131" s="605"/>
      <c r="G131" s="605"/>
      <c r="H131" s="605"/>
      <c r="I131" s="271"/>
      <c r="J131" s="271"/>
      <c r="K131" s="271"/>
      <c r="L131" s="271"/>
      <c r="M131" s="271"/>
      <c r="N131" s="271"/>
      <c r="O131" s="271"/>
      <c r="P131" s="272" t="s">
        <v>108</v>
      </c>
      <c r="Q131" s="273"/>
      <c r="R131" s="273"/>
      <c r="S131" s="273"/>
      <c r="T131" s="273"/>
      <c r="U131" s="273"/>
      <c r="V131" s="271"/>
      <c r="W131" s="271"/>
      <c r="X131" s="271"/>
      <c r="Y131" s="271"/>
      <c r="Z131" s="271"/>
      <c r="AA131" s="271"/>
      <c r="AB131" s="271"/>
      <c r="AC131" s="271"/>
      <c r="AD131" s="271"/>
      <c r="AE131" s="271"/>
      <c r="AF131" s="271"/>
      <c r="AG131" s="166"/>
      <c r="AH131" s="166"/>
      <c r="AI131" s="166"/>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row>
    <row r="132" spans="2:57">
      <c r="B132" s="274" t="s">
        <v>194</v>
      </c>
      <c r="C132" s="124" t="s">
        <v>109</v>
      </c>
      <c r="D132" s="124"/>
      <c r="E132" s="124"/>
      <c r="F132" s="124"/>
      <c r="G132" s="124"/>
      <c r="H132" s="124"/>
      <c r="I132" s="275"/>
      <c r="J132" s="275"/>
      <c r="K132" s="275"/>
      <c r="L132" s="275"/>
      <c r="M132" s="275"/>
      <c r="N132" s="275"/>
      <c r="O132" s="275"/>
      <c r="P132" s="272" t="s">
        <v>195</v>
      </c>
      <c r="Q132" s="272"/>
      <c r="R132" s="275"/>
      <c r="S132" s="271"/>
      <c r="T132" s="271"/>
      <c r="U132" s="271"/>
      <c r="V132" s="271"/>
      <c r="W132" s="271"/>
      <c r="X132" s="271"/>
      <c r="Y132" s="271"/>
      <c r="Z132" s="271"/>
      <c r="AA132" s="271"/>
      <c r="AB132" s="271"/>
      <c r="AC132" s="271"/>
      <c r="AD132" s="271"/>
      <c r="AE132" s="271"/>
      <c r="AF132" s="271"/>
      <c r="AG132" s="166"/>
      <c r="AH132" s="166"/>
      <c r="AI132" s="166"/>
      <c r="AJ132" s="77"/>
      <c r="AK132" s="77"/>
      <c r="AL132" s="77"/>
      <c r="AM132" s="77"/>
      <c r="AN132" s="77"/>
      <c r="AO132" s="77"/>
      <c r="AP132" s="77"/>
      <c r="AQ132" s="77"/>
      <c r="AR132" s="77"/>
      <c r="AS132" s="77"/>
      <c r="AT132" s="77"/>
      <c r="AU132" s="77"/>
      <c r="AV132" s="77"/>
      <c r="AW132" s="77"/>
      <c r="AX132" s="77"/>
      <c r="AY132" s="77"/>
      <c r="AZ132" s="77"/>
      <c r="BA132" s="77"/>
      <c r="BB132" s="77"/>
      <c r="BC132" s="77"/>
      <c r="BD132" s="77"/>
      <c r="BE132" s="77"/>
    </row>
    <row r="133" spans="2:57">
      <c r="B133" s="274" t="s">
        <v>110</v>
      </c>
      <c r="C133" s="124" t="s">
        <v>463</v>
      </c>
      <c r="D133" s="124"/>
      <c r="E133" s="124"/>
      <c r="F133" s="124"/>
      <c r="G133" s="124"/>
      <c r="H133" s="124"/>
      <c r="I133" s="275"/>
      <c r="J133" s="275"/>
      <c r="K133" s="275"/>
      <c r="L133" s="275"/>
      <c r="M133" s="275"/>
      <c r="N133" s="275"/>
      <c r="O133" s="275"/>
      <c r="P133" s="276" t="s">
        <v>111</v>
      </c>
      <c r="Q133" s="124"/>
      <c r="R133" s="275"/>
      <c r="S133" s="271"/>
      <c r="T133" s="271"/>
      <c r="U133" s="271"/>
      <c r="V133" s="271"/>
      <c r="W133" s="271"/>
      <c r="X133" s="271"/>
      <c r="Y133" s="271"/>
      <c r="Z133" s="271"/>
      <c r="AA133" s="271"/>
      <c r="AB133" s="271"/>
      <c r="AC133" s="271"/>
      <c r="AD133" s="271"/>
      <c r="AE133" s="271"/>
      <c r="AF133" s="271"/>
      <c r="AG133" s="166"/>
      <c r="AH133" s="166"/>
      <c r="AI133" s="166"/>
      <c r="AJ133" s="77"/>
      <c r="AK133" s="77"/>
      <c r="AL133" s="77"/>
      <c r="AM133" s="77"/>
      <c r="AN133" s="77"/>
      <c r="AO133" s="77"/>
      <c r="AP133" s="77"/>
      <c r="AQ133" s="77"/>
      <c r="AR133" s="77"/>
      <c r="AS133" s="77"/>
      <c r="AT133" s="77"/>
      <c r="AU133" s="77"/>
      <c r="AV133" s="77"/>
      <c r="AW133" s="77"/>
      <c r="AX133" s="77"/>
      <c r="AY133" s="77"/>
      <c r="AZ133" s="77"/>
      <c r="BA133" s="77"/>
      <c r="BB133" s="77"/>
      <c r="BC133" s="77"/>
      <c r="BD133" s="77"/>
      <c r="BE133" s="77"/>
    </row>
    <row r="134" spans="2:57">
      <c r="B134" s="274" t="s">
        <v>112</v>
      </c>
      <c r="C134" s="124" t="s">
        <v>178</v>
      </c>
      <c r="D134" s="124"/>
      <c r="E134" s="124"/>
      <c r="F134" s="124"/>
      <c r="G134" s="124"/>
      <c r="H134" s="124"/>
      <c r="I134" s="275"/>
      <c r="J134" s="275"/>
      <c r="K134" s="275"/>
      <c r="L134" s="275"/>
      <c r="M134" s="275"/>
      <c r="N134" s="275"/>
      <c r="O134" s="275"/>
      <c r="P134" s="272" t="s">
        <v>196</v>
      </c>
      <c r="Q134" s="272"/>
      <c r="R134" s="275"/>
      <c r="S134" s="271"/>
      <c r="T134" s="271"/>
      <c r="U134" s="271"/>
      <c r="V134" s="271"/>
      <c r="W134" s="271"/>
      <c r="X134" s="271"/>
      <c r="Y134" s="271"/>
      <c r="Z134" s="271"/>
      <c r="AA134" s="271"/>
      <c r="AB134" s="271"/>
      <c r="AC134" s="271"/>
      <c r="AD134" s="271"/>
      <c r="AE134" s="271"/>
      <c r="AF134" s="271"/>
      <c r="AG134" s="166"/>
      <c r="AH134" s="166"/>
      <c r="AI134" s="166"/>
      <c r="AJ134" s="77"/>
      <c r="AK134" s="77"/>
      <c r="AL134" s="77"/>
      <c r="AM134" s="77"/>
      <c r="AN134" s="77"/>
      <c r="AO134" s="77"/>
      <c r="AP134" s="77"/>
      <c r="AQ134" s="77"/>
      <c r="AR134" s="77"/>
      <c r="AS134" s="77"/>
      <c r="AT134" s="77"/>
      <c r="AU134" s="77"/>
      <c r="AV134" s="77"/>
      <c r="AW134" s="77"/>
      <c r="AX134" s="77"/>
      <c r="AY134" s="77"/>
      <c r="AZ134" s="77"/>
      <c r="BA134" s="77"/>
      <c r="BB134" s="77"/>
      <c r="BC134" s="77"/>
      <c r="BD134" s="77"/>
      <c r="BE134" s="77"/>
    </row>
    <row r="135" spans="2:57">
      <c r="B135" s="274" t="s">
        <v>113</v>
      </c>
      <c r="C135" s="124" t="s">
        <v>114</v>
      </c>
      <c r="D135" s="124"/>
      <c r="E135" s="124"/>
      <c r="F135" s="124"/>
      <c r="G135" s="124"/>
      <c r="H135" s="124"/>
      <c r="I135" s="275"/>
      <c r="J135" s="275"/>
      <c r="K135" s="275"/>
      <c r="L135" s="275"/>
      <c r="M135" s="275"/>
      <c r="N135" s="275"/>
      <c r="O135" s="275"/>
      <c r="P135" s="276" t="s">
        <v>197</v>
      </c>
      <c r="Q135" s="124"/>
      <c r="R135" s="275"/>
      <c r="S135" s="271"/>
      <c r="T135" s="271"/>
      <c r="U135" s="271"/>
      <c r="V135" s="271"/>
      <c r="W135" s="271"/>
      <c r="X135" s="271"/>
      <c r="Y135" s="271"/>
      <c r="Z135" s="271"/>
      <c r="AA135" s="271"/>
      <c r="AB135" s="271"/>
      <c r="AC135" s="271"/>
      <c r="AD135" s="271"/>
      <c r="AE135" s="271"/>
      <c r="AF135" s="271"/>
      <c r="AG135" s="166"/>
      <c r="AH135" s="166"/>
      <c r="AI135" s="166"/>
      <c r="AJ135" s="77"/>
      <c r="AK135" s="77"/>
      <c r="AL135" s="77"/>
      <c r="AM135" s="77"/>
      <c r="AN135" s="77"/>
      <c r="AO135" s="77"/>
      <c r="AP135" s="77"/>
      <c r="AQ135" s="77"/>
      <c r="AR135" s="77"/>
      <c r="AS135" s="77"/>
      <c r="AT135" s="77"/>
      <c r="AU135" s="77"/>
      <c r="AV135" s="77"/>
      <c r="AW135" s="77"/>
      <c r="AX135" s="77"/>
      <c r="AY135" s="77"/>
      <c r="AZ135" s="77"/>
      <c r="BA135" s="77"/>
      <c r="BB135" s="77"/>
      <c r="BC135" s="77"/>
      <c r="BD135" s="77"/>
      <c r="BE135" s="77"/>
    </row>
    <row r="136" spans="2:57">
      <c r="B136" s="274" t="s">
        <v>115</v>
      </c>
      <c r="C136" s="124" t="s">
        <v>152</v>
      </c>
      <c r="D136" s="124"/>
      <c r="E136" s="124"/>
      <c r="F136" s="124"/>
      <c r="G136" s="124"/>
      <c r="H136" s="124"/>
      <c r="I136" s="275"/>
      <c r="J136" s="275"/>
      <c r="K136" s="275"/>
      <c r="L136" s="275"/>
      <c r="M136" s="275"/>
      <c r="N136" s="275"/>
      <c r="O136" s="275"/>
      <c r="P136" s="272" t="s">
        <v>198</v>
      </c>
      <c r="Q136" s="272"/>
      <c r="R136" s="275"/>
      <c r="S136" s="271"/>
      <c r="T136" s="271"/>
      <c r="U136" s="271"/>
      <c r="V136" s="271"/>
      <c r="W136" s="271"/>
      <c r="X136" s="271"/>
      <c r="Y136" s="271"/>
      <c r="Z136" s="271"/>
      <c r="AA136" s="271"/>
      <c r="AB136" s="271"/>
      <c r="AC136" s="271"/>
      <c r="AD136" s="271"/>
      <c r="AE136" s="271"/>
      <c r="AF136" s="271"/>
      <c r="AG136" s="166"/>
      <c r="AH136" s="166"/>
      <c r="AI136" s="166"/>
      <c r="AJ136" s="77"/>
      <c r="AK136" s="77"/>
      <c r="AL136" s="77"/>
      <c r="AM136" s="77"/>
      <c r="AN136" s="77"/>
      <c r="AO136" s="77"/>
      <c r="AP136" s="77"/>
      <c r="AQ136" s="77"/>
      <c r="AR136" s="77"/>
      <c r="AS136" s="77"/>
      <c r="AT136" s="77"/>
      <c r="AU136" s="77"/>
      <c r="AV136" s="77"/>
      <c r="AW136" s="77"/>
      <c r="AX136" s="77"/>
      <c r="AY136" s="77"/>
      <c r="AZ136" s="77"/>
      <c r="BA136" s="77"/>
      <c r="BB136" s="77"/>
      <c r="BC136" s="77"/>
      <c r="BD136" s="77"/>
      <c r="BE136" s="77"/>
    </row>
    <row r="137" spans="2:57">
      <c r="B137" s="274" t="s">
        <v>116</v>
      </c>
      <c r="C137" s="124" t="s">
        <v>508</v>
      </c>
      <c r="D137" s="124"/>
      <c r="E137" s="124"/>
      <c r="F137" s="124"/>
      <c r="G137" s="124"/>
      <c r="H137" s="124"/>
      <c r="I137" s="124"/>
      <c r="J137" s="124"/>
      <c r="K137" s="124"/>
      <c r="L137" s="124"/>
      <c r="M137" s="124"/>
      <c r="N137" s="124"/>
      <c r="O137" s="124"/>
      <c r="P137" s="276" t="s">
        <v>117</v>
      </c>
      <c r="Q137" s="124"/>
      <c r="R137" s="124"/>
      <c r="S137" s="124"/>
      <c r="T137" s="124"/>
      <c r="U137" s="124"/>
      <c r="V137" s="124"/>
      <c r="W137" s="124"/>
      <c r="X137" s="124"/>
      <c r="Y137" s="124"/>
      <c r="Z137" s="124"/>
      <c r="AA137" s="124"/>
      <c r="AB137" s="124"/>
      <c r="AC137" s="124"/>
      <c r="AD137" s="124"/>
      <c r="AE137" s="124"/>
      <c r="AF137" s="124"/>
      <c r="AG137" s="124"/>
      <c r="AH137" s="124"/>
      <c r="AI137" s="124"/>
    </row>
    <row r="138" spans="2:57">
      <c r="B138" s="274" t="s">
        <v>118</v>
      </c>
      <c r="C138" s="124" t="s">
        <v>1504</v>
      </c>
      <c r="D138" s="124"/>
      <c r="E138" s="124"/>
      <c r="F138" s="124"/>
      <c r="G138" s="124"/>
      <c r="H138" s="124"/>
      <c r="I138" s="124"/>
      <c r="J138" s="124"/>
      <c r="K138" s="124"/>
      <c r="L138" s="124"/>
      <c r="M138" s="271"/>
      <c r="N138" s="271"/>
      <c r="O138" s="271"/>
      <c r="P138" s="276" t="s">
        <v>119</v>
      </c>
      <c r="Q138" s="124"/>
      <c r="R138" s="271"/>
      <c r="S138" s="271"/>
      <c r="T138" s="271"/>
      <c r="U138" s="271"/>
      <c r="V138" s="271"/>
      <c r="W138" s="271"/>
      <c r="X138" s="271"/>
      <c r="Y138" s="271"/>
      <c r="Z138" s="271"/>
      <c r="AA138" s="271"/>
      <c r="AB138" s="271"/>
      <c r="AC138" s="271"/>
      <c r="AD138" s="271"/>
      <c r="AE138" s="271"/>
      <c r="AF138" s="271"/>
      <c r="AG138" s="124"/>
      <c r="AH138" s="124"/>
      <c r="AI138" s="124"/>
    </row>
    <row r="139" spans="2:57">
      <c r="B139" s="274" t="s">
        <v>466</v>
      </c>
      <c r="C139" s="124" t="s">
        <v>162</v>
      </c>
      <c r="D139" s="124"/>
      <c r="E139" s="124"/>
      <c r="F139" s="124"/>
      <c r="G139" s="124"/>
      <c r="H139" s="124"/>
      <c r="I139" s="271"/>
      <c r="J139" s="271"/>
      <c r="K139" s="271"/>
      <c r="L139" s="271"/>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row>
    <row r="140" spans="2:57">
      <c r="B140" s="124"/>
      <c r="C140" s="124" t="s">
        <v>120</v>
      </c>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row>
    <row r="141" spans="2:57">
      <c r="B141" s="274" t="s">
        <v>494</v>
      </c>
      <c r="C141" s="124" t="s">
        <v>1505</v>
      </c>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c r="AA141" s="124"/>
      <c r="AB141" s="124"/>
      <c r="AC141" s="124"/>
      <c r="AD141" s="124"/>
      <c r="AE141" s="124"/>
      <c r="AF141" s="124"/>
      <c r="AG141" s="124"/>
      <c r="AH141" s="124"/>
      <c r="AI141" s="124"/>
    </row>
    <row r="142" spans="2:57">
      <c r="B142" s="274"/>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row>
    <row r="143" spans="2:57" s="124" customFormat="1"/>
  </sheetData>
  <mergeCells count="9">
    <mergeCell ref="C128:H128"/>
    <mergeCell ref="B129:H129"/>
    <mergeCell ref="B130:H130"/>
    <mergeCell ref="B131:H131"/>
    <mergeCell ref="AG3:AG4"/>
    <mergeCell ref="B123:H123"/>
    <mergeCell ref="C124:H124"/>
    <mergeCell ref="C126:H126"/>
    <mergeCell ref="C127:H127"/>
  </mergeCells>
  <phoneticPr fontId="2"/>
  <pageMargins left="0.74803149606299213" right="0.74803149606299213" top="0.55118110236220474" bottom="0.27559055118110237" header="0.39370078740157483" footer="0.2362204724409449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D84"/>
  <sheetViews>
    <sheetView view="pageBreakPreview" zoomScaleNormal="85" zoomScaleSheetLayoutView="100" workbookViewId="0">
      <selection activeCell="B75" sqref="B75:B79"/>
    </sheetView>
  </sheetViews>
  <sheetFormatPr defaultColWidth="9" defaultRowHeight="12"/>
  <cols>
    <col min="1" max="1" width="2.375" style="124" customWidth="1"/>
    <col min="2" max="2" width="5.375" style="76" customWidth="1"/>
    <col min="3" max="6" width="3" style="76" customWidth="1"/>
    <col min="7" max="7" width="27.625" style="76" customWidth="1"/>
    <col min="8" max="31" width="10.625" style="76" customWidth="1"/>
    <col min="32" max="32" width="15.375" style="76" customWidth="1"/>
    <col min="33" max="41" width="11.75" style="76" customWidth="1"/>
    <col min="42" max="16384" width="9" style="76"/>
  </cols>
  <sheetData>
    <row r="1" spans="1:33" s="124" customFormat="1">
      <c r="A1" s="212"/>
      <c r="B1" s="212" t="s">
        <v>1457</v>
      </c>
      <c r="F1" s="212"/>
    </row>
    <row r="2" spans="1:33" s="124" customFormat="1" ht="11.1" customHeight="1" thickBot="1">
      <c r="A2" s="212"/>
      <c r="AF2" s="124" t="s">
        <v>5</v>
      </c>
    </row>
    <row r="3" spans="1:33">
      <c r="B3" s="79"/>
      <c r="C3" s="80"/>
      <c r="D3" s="80"/>
      <c r="E3" s="80"/>
      <c r="F3" s="80"/>
      <c r="G3" s="81" t="s">
        <v>6</v>
      </c>
      <c r="H3" s="82">
        <v>-3</v>
      </c>
      <c r="I3" s="82">
        <v>-2</v>
      </c>
      <c r="J3" s="82">
        <v>-1</v>
      </c>
      <c r="K3" s="82">
        <v>0</v>
      </c>
      <c r="L3" s="82">
        <v>1</v>
      </c>
      <c r="M3" s="82">
        <f t="shared" ref="M3:X3" si="0">L3+1</f>
        <v>2</v>
      </c>
      <c r="N3" s="82">
        <f t="shared" si="0"/>
        <v>3</v>
      </c>
      <c r="O3" s="82">
        <f t="shared" si="0"/>
        <v>4</v>
      </c>
      <c r="P3" s="82">
        <f t="shared" si="0"/>
        <v>5</v>
      </c>
      <c r="Q3" s="82">
        <f t="shared" si="0"/>
        <v>6</v>
      </c>
      <c r="R3" s="82">
        <f t="shared" si="0"/>
        <v>7</v>
      </c>
      <c r="S3" s="82">
        <f t="shared" si="0"/>
        <v>8</v>
      </c>
      <c r="T3" s="82">
        <f t="shared" si="0"/>
        <v>9</v>
      </c>
      <c r="U3" s="82">
        <f t="shared" si="0"/>
        <v>10</v>
      </c>
      <c r="V3" s="82">
        <f t="shared" si="0"/>
        <v>11</v>
      </c>
      <c r="W3" s="82">
        <f t="shared" si="0"/>
        <v>12</v>
      </c>
      <c r="X3" s="82">
        <f t="shared" si="0"/>
        <v>13</v>
      </c>
      <c r="Y3" s="82">
        <f>X3+1</f>
        <v>14</v>
      </c>
      <c r="Z3" s="82">
        <f t="shared" ref="Z3:AE3" si="1">Y3+1</f>
        <v>15</v>
      </c>
      <c r="AA3" s="82">
        <f t="shared" si="1"/>
        <v>16</v>
      </c>
      <c r="AB3" s="82">
        <f t="shared" si="1"/>
        <v>17</v>
      </c>
      <c r="AC3" s="82">
        <f t="shared" si="1"/>
        <v>18</v>
      </c>
      <c r="AD3" s="82">
        <f t="shared" si="1"/>
        <v>19</v>
      </c>
      <c r="AE3" s="82">
        <f t="shared" si="1"/>
        <v>20</v>
      </c>
      <c r="AF3" s="606" t="s">
        <v>7</v>
      </c>
    </row>
    <row r="4" spans="1:33" ht="12.75" thickBot="1">
      <c r="B4" s="83"/>
      <c r="C4" s="84"/>
      <c r="D4" s="84"/>
      <c r="E4" s="84"/>
      <c r="F4" s="84"/>
      <c r="G4" s="85"/>
      <c r="H4" s="86" t="s">
        <v>218</v>
      </c>
      <c r="I4" s="86" t="s">
        <v>219</v>
      </c>
      <c r="J4" s="86" t="s">
        <v>217</v>
      </c>
      <c r="K4" s="86" t="s">
        <v>220</v>
      </c>
      <c r="L4" s="86" t="s">
        <v>221</v>
      </c>
      <c r="M4" s="86" t="s">
        <v>222</v>
      </c>
      <c r="N4" s="86" t="s">
        <v>223</v>
      </c>
      <c r="O4" s="86" t="s">
        <v>224</v>
      </c>
      <c r="P4" s="86" t="s">
        <v>225</v>
      </c>
      <c r="Q4" s="86" t="s">
        <v>226</v>
      </c>
      <c r="R4" s="86" t="s">
        <v>227</v>
      </c>
      <c r="S4" s="86" t="s">
        <v>228</v>
      </c>
      <c r="T4" s="86" t="s">
        <v>229</v>
      </c>
      <c r="U4" s="86" t="s">
        <v>230</v>
      </c>
      <c r="V4" s="86" t="s">
        <v>231</v>
      </c>
      <c r="W4" s="86" t="s">
        <v>232</v>
      </c>
      <c r="X4" s="86" t="s">
        <v>233</v>
      </c>
      <c r="Y4" s="86" t="s">
        <v>234</v>
      </c>
      <c r="Z4" s="86" t="s">
        <v>502</v>
      </c>
      <c r="AA4" s="86" t="s">
        <v>503</v>
      </c>
      <c r="AB4" s="86" t="s">
        <v>504</v>
      </c>
      <c r="AC4" s="86" t="s">
        <v>505</v>
      </c>
      <c r="AD4" s="86" t="s">
        <v>506</v>
      </c>
      <c r="AE4" s="86" t="s">
        <v>507</v>
      </c>
      <c r="AF4" s="607"/>
    </row>
    <row r="5" spans="1:33">
      <c r="B5" s="123" t="s">
        <v>8</v>
      </c>
      <c r="C5" s="124"/>
      <c r="D5" s="124"/>
      <c r="E5" s="124"/>
      <c r="F5" s="124"/>
      <c r="G5" s="125"/>
      <c r="H5" s="126"/>
      <c r="I5" s="126"/>
      <c r="J5" s="126"/>
      <c r="K5" s="127"/>
      <c r="L5" s="127"/>
      <c r="M5" s="127"/>
      <c r="N5" s="127"/>
      <c r="O5" s="127"/>
      <c r="P5" s="127"/>
      <c r="Q5" s="127"/>
      <c r="R5" s="127"/>
      <c r="S5" s="127"/>
      <c r="T5" s="126"/>
      <c r="U5" s="127"/>
      <c r="V5" s="127"/>
      <c r="W5" s="127"/>
      <c r="X5" s="127"/>
      <c r="Y5" s="127"/>
      <c r="Z5" s="127"/>
      <c r="AA5" s="127"/>
      <c r="AB5" s="127"/>
      <c r="AC5" s="127"/>
      <c r="AD5" s="127"/>
      <c r="AE5" s="127"/>
      <c r="AF5" s="128"/>
      <c r="AG5" s="124"/>
    </row>
    <row r="6" spans="1:33">
      <c r="B6" s="129" t="s">
        <v>9</v>
      </c>
      <c r="C6" s="92" t="s">
        <v>10</v>
      </c>
      <c r="D6" s="90"/>
      <c r="E6" s="90"/>
      <c r="F6" s="90"/>
      <c r="G6" s="130"/>
      <c r="H6" s="131"/>
      <c r="I6" s="131"/>
      <c r="J6" s="131"/>
      <c r="K6" s="132"/>
      <c r="L6" s="132"/>
      <c r="M6" s="132"/>
      <c r="N6" s="132"/>
      <c r="O6" s="132"/>
      <c r="P6" s="132"/>
      <c r="Q6" s="132"/>
      <c r="R6" s="132"/>
      <c r="S6" s="132"/>
      <c r="T6" s="131"/>
      <c r="U6" s="132"/>
      <c r="V6" s="132"/>
      <c r="W6" s="132"/>
      <c r="X6" s="132"/>
      <c r="Y6" s="132"/>
      <c r="Z6" s="132"/>
      <c r="AA6" s="132"/>
      <c r="AB6" s="132"/>
      <c r="AC6" s="132"/>
      <c r="AD6" s="132"/>
      <c r="AE6" s="132"/>
      <c r="AF6" s="133"/>
      <c r="AG6" s="124"/>
    </row>
    <row r="7" spans="1:33" s="87" customFormat="1">
      <c r="A7" s="149"/>
      <c r="B7" s="142"/>
      <c r="C7" s="143"/>
      <c r="D7" s="92" t="s">
        <v>1263</v>
      </c>
      <c r="E7" s="92"/>
      <c r="F7" s="92"/>
      <c r="G7" s="151"/>
      <c r="H7" s="135"/>
      <c r="I7" s="135"/>
      <c r="J7" s="146"/>
      <c r="K7" s="147"/>
      <c r="L7" s="147"/>
      <c r="M7" s="147"/>
      <c r="N7" s="147"/>
      <c r="O7" s="147"/>
      <c r="P7" s="147"/>
      <c r="Q7" s="147"/>
      <c r="R7" s="147"/>
      <c r="S7" s="147"/>
      <c r="T7" s="146"/>
      <c r="U7" s="147"/>
      <c r="V7" s="147"/>
      <c r="W7" s="147"/>
      <c r="X7" s="147"/>
      <c r="Y7" s="147"/>
      <c r="Z7" s="147"/>
      <c r="AA7" s="147"/>
      <c r="AB7" s="147"/>
      <c r="AC7" s="147"/>
      <c r="AD7" s="147"/>
      <c r="AE7" s="147"/>
      <c r="AF7" s="148"/>
      <c r="AG7" s="149"/>
    </row>
    <row r="8" spans="1:33" s="87" customFormat="1">
      <c r="A8" s="149"/>
      <c r="B8" s="142"/>
      <c r="C8" s="143"/>
      <c r="D8" s="134"/>
      <c r="E8" s="92" t="s">
        <v>1264</v>
      </c>
      <c r="F8" s="90"/>
      <c r="G8" s="151"/>
      <c r="H8" s="135"/>
      <c r="I8" s="135"/>
      <c r="J8" s="146"/>
      <c r="K8" s="147"/>
      <c r="L8" s="147"/>
      <c r="M8" s="147"/>
      <c r="N8" s="147"/>
      <c r="O8" s="147"/>
      <c r="P8" s="147"/>
      <c r="Q8" s="147"/>
      <c r="R8" s="147"/>
      <c r="S8" s="147"/>
      <c r="T8" s="146"/>
      <c r="U8" s="147"/>
      <c r="V8" s="147"/>
      <c r="W8" s="147"/>
      <c r="X8" s="147"/>
      <c r="Y8" s="147"/>
      <c r="Z8" s="147"/>
      <c r="AA8" s="147"/>
      <c r="AB8" s="147"/>
      <c r="AC8" s="147"/>
      <c r="AD8" s="147"/>
      <c r="AE8" s="147"/>
      <c r="AF8" s="148"/>
      <c r="AG8" s="149"/>
    </row>
    <row r="9" spans="1:33" s="87" customFormat="1">
      <c r="A9" s="149"/>
      <c r="B9" s="142"/>
      <c r="C9" s="143"/>
      <c r="D9" s="134"/>
      <c r="E9" s="279"/>
      <c r="F9" s="138" t="s">
        <v>509</v>
      </c>
      <c r="G9" s="151"/>
      <c r="H9" s="135"/>
      <c r="I9" s="135"/>
      <c r="J9" s="146"/>
      <c r="K9" s="147"/>
      <c r="L9" s="147"/>
      <c r="M9" s="147"/>
      <c r="N9" s="147"/>
      <c r="O9" s="147"/>
      <c r="P9" s="147"/>
      <c r="Q9" s="147"/>
      <c r="R9" s="147"/>
      <c r="S9" s="147"/>
      <c r="T9" s="146"/>
      <c r="U9" s="147"/>
      <c r="V9" s="147"/>
      <c r="W9" s="147"/>
      <c r="X9" s="147"/>
      <c r="Y9" s="147"/>
      <c r="Z9" s="147"/>
      <c r="AA9" s="147"/>
      <c r="AB9" s="147"/>
      <c r="AC9" s="147"/>
      <c r="AD9" s="147"/>
      <c r="AE9" s="147"/>
      <c r="AF9" s="148"/>
      <c r="AG9" s="149"/>
    </row>
    <row r="10" spans="1:33" s="87" customFormat="1">
      <c r="A10" s="149"/>
      <c r="B10" s="142"/>
      <c r="C10" s="143"/>
      <c r="D10" s="134"/>
      <c r="E10" s="279"/>
      <c r="F10" s="138" t="s">
        <v>510</v>
      </c>
      <c r="G10" s="151"/>
      <c r="H10" s="135"/>
      <c r="I10" s="135"/>
      <c r="J10" s="146"/>
      <c r="K10" s="147"/>
      <c r="L10" s="147"/>
      <c r="M10" s="147"/>
      <c r="N10" s="147"/>
      <c r="O10" s="147"/>
      <c r="P10" s="147"/>
      <c r="Q10" s="147"/>
      <c r="R10" s="147"/>
      <c r="S10" s="147"/>
      <c r="T10" s="146"/>
      <c r="U10" s="147"/>
      <c r="V10" s="147"/>
      <c r="W10" s="147"/>
      <c r="X10" s="147"/>
      <c r="Y10" s="147"/>
      <c r="Z10" s="147"/>
      <c r="AA10" s="147"/>
      <c r="AB10" s="147"/>
      <c r="AC10" s="147"/>
      <c r="AD10" s="147"/>
      <c r="AE10" s="147"/>
      <c r="AF10" s="148"/>
      <c r="AG10" s="149"/>
    </row>
    <row r="11" spans="1:33" s="87" customFormat="1">
      <c r="A11" s="149"/>
      <c r="B11" s="142"/>
      <c r="C11" s="143"/>
      <c r="D11" s="134"/>
      <c r="E11" s="280"/>
      <c r="F11" s="138" t="s">
        <v>514</v>
      </c>
      <c r="G11" s="151"/>
      <c r="H11" s="135"/>
      <c r="I11" s="135"/>
      <c r="J11" s="146"/>
      <c r="K11" s="147"/>
      <c r="L11" s="147"/>
      <c r="M11" s="147"/>
      <c r="N11" s="147"/>
      <c r="O11" s="147"/>
      <c r="P11" s="147"/>
      <c r="Q11" s="147"/>
      <c r="R11" s="147"/>
      <c r="S11" s="147"/>
      <c r="T11" s="146"/>
      <c r="U11" s="147"/>
      <c r="V11" s="147"/>
      <c r="W11" s="147"/>
      <c r="X11" s="147"/>
      <c r="Y11" s="147"/>
      <c r="Z11" s="147"/>
      <c r="AA11" s="147"/>
      <c r="AB11" s="147"/>
      <c r="AC11" s="147"/>
      <c r="AD11" s="147"/>
      <c r="AE11" s="147"/>
      <c r="AF11" s="148"/>
      <c r="AG11" s="149"/>
    </row>
    <row r="12" spans="1:33" ht="12.75" thickBot="1">
      <c r="B12" s="137"/>
      <c r="C12" s="152"/>
      <c r="D12" s="153"/>
      <c r="E12" s="154"/>
      <c r="F12" s="154"/>
      <c r="G12" s="155"/>
      <c r="H12" s="131"/>
      <c r="I12" s="131"/>
      <c r="J12" s="131"/>
      <c r="K12" s="156"/>
      <c r="L12" s="156"/>
      <c r="M12" s="156"/>
      <c r="N12" s="156"/>
      <c r="O12" s="156"/>
      <c r="P12" s="156"/>
      <c r="Q12" s="156"/>
      <c r="R12" s="156"/>
      <c r="S12" s="156"/>
      <c r="T12" s="157"/>
      <c r="U12" s="156"/>
      <c r="V12" s="156"/>
      <c r="W12" s="156"/>
      <c r="X12" s="156"/>
      <c r="Y12" s="156"/>
      <c r="Z12" s="156"/>
      <c r="AA12" s="156"/>
      <c r="AB12" s="156"/>
      <c r="AC12" s="156"/>
      <c r="AD12" s="156"/>
      <c r="AE12" s="156"/>
      <c r="AF12" s="158"/>
      <c r="AG12" s="124"/>
    </row>
    <row r="13" spans="1:33">
      <c r="B13" s="159" t="s">
        <v>11</v>
      </c>
      <c r="C13" s="160" t="s">
        <v>12</v>
      </c>
      <c r="D13" s="161"/>
      <c r="E13" s="161"/>
      <c r="F13" s="161"/>
      <c r="G13" s="161"/>
      <c r="H13" s="162"/>
      <c r="I13" s="163"/>
      <c r="J13" s="163"/>
      <c r="K13" s="164"/>
      <c r="L13" s="164"/>
      <c r="M13" s="164"/>
      <c r="N13" s="164"/>
      <c r="O13" s="164"/>
      <c r="P13" s="164"/>
      <c r="Q13" s="164"/>
      <c r="R13" s="164"/>
      <c r="S13" s="164"/>
      <c r="T13" s="163"/>
      <c r="U13" s="164"/>
      <c r="V13" s="164"/>
      <c r="W13" s="164"/>
      <c r="X13" s="164"/>
      <c r="Y13" s="164"/>
      <c r="Z13" s="164"/>
      <c r="AA13" s="164"/>
      <c r="AB13" s="164"/>
      <c r="AC13" s="164"/>
      <c r="AD13" s="164"/>
      <c r="AE13" s="164"/>
      <c r="AF13" s="165"/>
      <c r="AG13" s="124"/>
    </row>
    <row r="14" spans="1:33">
      <c r="B14" s="137"/>
      <c r="C14" s="134"/>
      <c r="D14" s="132" t="s">
        <v>1506</v>
      </c>
      <c r="E14" s="281"/>
      <c r="F14" s="90"/>
      <c r="G14" s="93"/>
      <c r="H14" s="170"/>
      <c r="I14" s="131"/>
      <c r="J14" s="131"/>
      <c r="K14" s="132"/>
      <c r="L14" s="132"/>
      <c r="M14" s="132"/>
      <c r="N14" s="132"/>
      <c r="O14" s="132"/>
      <c r="P14" s="132"/>
      <c r="Q14" s="132"/>
      <c r="R14" s="132"/>
      <c r="S14" s="132"/>
      <c r="T14" s="131"/>
      <c r="U14" s="132"/>
      <c r="V14" s="132"/>
      <c r="W14" s="132"/>
      <c r="X14" s="132"/>
      <c r="Y14" s="132"/>
      <c r="Z14" s="132"/>
      <c r="AA14" s="132"/>
      <c r="AB14" s="132"/>
      <c r="AC14" s="132"/>
      <c r="AD14" s="132"/>
      <c r="AE14" s="132"/>
      <c r="AF14" s="133"/>
      <c r="AG14" s="124"/>
    </row>
    <row r="15" spans="1:33">
      <c r="B15" s="137"/>
      <c r="C15" s="134"/>
      <c r="D15" s="88"/>
      <c r="E15" s="281" t="s">
        <v>1265</v>
      </c>
      <c r="F15" s="91"/>
      <c r="G15" s="93"/>
      <c r="H15" s="170"/>
      <c r="I15" s="131"/>
      <c r="J15" s="131"/>
      <c r="K15" s="132"/>
      <c r="L15" s="132"/>
      <c r="M15" s="132"/>
      <c r="N15" s="132"/>
      <c r="O15" s="132"/>
      <c r="P15" s="132"/>
      <c r="Q15" s="132"/>
      <c r="R15" s="132"/>
      <c r="S15" s="132"/>
      <c r="T15" s="131"/>
      <c r="U15" s="132"/>
      <c r="V15" s="132"/>
      <c r="W15" s="132"/>
      <c r="X15" s="132"/>
      <c r="Y15" s="132"/>
      <c r="Z15" s="132"/>
      <c r="AA15" s="132"/>
      <c r="AB15" s="132"/>
      <c r="AC15" s="132"/>
      <c r="AD15" s="132"/>
      <c r="AE15" s="132"/>
      <c r="AF15" s="133"/>
      <c r="AG15" s="124"/>
    </row>
    <row r="16" spans="1:33">
      <c r="B16" s="137"/>
      <c r="C16" s="134"/>
      <c r="D16" s="88"/>
      <c r="E16" s="279"/>
      <c r="F16" s="138" t="s">
        <v>510</v>
      </c>
      <c r="G16" s="151"/>
      <c r="H16" s="170"/>
      <c r="I16" s="131"/>
      <c r="J16" s="131"/>
      <c r="K16" s="132"/>
      <c r="L16" s="132"/>
      <c r="M16" s="132"/>
      <c r="N16" s="132"/>
      <c r="O16" s="132"/>
      <c r="P16" s="132"/>
      <c r="Q16" s="132"/>
      <c r="R16" s="132"/>
      <c r="S16" s="132"/>
      <c r="T16" s="131"/>
      <c r="U16" s="132"/>
      <c r="V16" s="132"/>
      <c r="W16" s="132"/>
      <c r="X16" s="132"/>
      <c r="Y16" s="132"/>
      <c r="Z16" s="132"/>
      <c r="AA16" s="132"/>
      <c r="AB16" s="132"/>
      <c r="AC16" s="132"/>
      <c r="AD16" s="132"/>
      <c r="AE16" s="132"/>
      <c r="AF16" s="133"/>
      <c r="AG16" s="124"/>
    </row>
    <row r="17" spans="2:33">
      <c r="B17" s="137"/>
      <c r="C17" s="134"/>
      <c r="D17" s="88"/>
      <c r="E17" s="280"/>
      <c r="F17" s="138" t="s">
        <v>514</v>
      </c>
      <c r="G17" s="151"/>
      <c r="H17" s="170"/>
      <c r="I17" s="131"/>
      <c r="J17" s="131"/>
      <c r="K17" s="132"/>
      <c r="L17" s="132"/>
      <c r="M17" s="132"/>
      <c r="N17" s="132"/>
      <c r="O17" s="132"/>
      <c r="P17" s="132"/>
      <c r="Q17" s="132"/>
      <c r="R17" s="132"/>
      <c r="S17" s="132"/>
      <c r="T17" s="131"/>
      <c r="U17" s="132"/>
      <c r="V17" s="132"/>
      <c r="W17" s="132"/>
      <c r="X17" s="132"/>
      <c r="Y17" s="132"/>
      <c r="Z17" s="132"/>
      <c r="AA17" s="132"/>
      <c r="AB17" s="132"/>
      <c r="AC17" s="132"/>
      <c r="AD17" s="132"/>
      <c r="AE17" s="132"/>
      <c r="AF17" s="133"/>
      <c r="AG17" s="124"/>
    </row>
    <row r="18" spans="2:33">
      <c r="B18" s="137"/>
      <c r="C18" s="134"/>
      <c r="D18" s="88"/>
      <c r="E18" s="281" t="s">
        <v>1449</v>
      </c>
      <c r="F18" s="91"/>
      <c r="G18" s="93"/>
      <c r="H18" s="170"/>
      <c r="I18" s="131"/>
      <c r="J18" s="131"/>
      <c r="K18" s="132"/>
      <c r="L18" s="132"/>
      <c r="M18" s="132"/>
      <c r="N18" s="132"/>
      <c r="O18" s="132"/>
      <c r="P18" s="132"/>
      <c r="Q18" s="132"/>
      <c r="R18" s="132"/>
      <c r="S18" s="132"/>
      <c r="T18" s="131"/>
      <c r="U18" s="132"/>
      <c r="V18" s="132"/>
      <c r="W18" s="132"/>
      <c r="X18" s="132"/>
      <c r="Y18" s="132"/>
      <c r="Z18" s="132"/>
      <c r="AA18" s="132"/>
      <c r="AB18" s="132"/>
      <c r="AC18" s="132"/>
      <c r="AD18" s="132"/>
      <c r="AE18" s="132"/>
      <c r="AF18" s="133"/>
      <c r="AG18" s="124"/>
    </row>
    <row r="19" spans="2:33">
      <c r="B19" s="137"/>
      <c r="C19" s="134"/>
      <c r="D19" s="88"/>
      <c r="E19" s="279"/>
      <c r="F19" s="92" t="s">
        <v>510</v>
      </c>
      <c r="G19" s="151"/>
      <c r="H19" s="170"/>
      <c r="I19" s="131"/>
      <c r="J19" s="131"/>
      <c r="K19" s="132"/>
      <c r="L19" s="132"/>
      <c r="M19" s="132"/>
      <c r="N19" s="132"/>
      <c r="O19" s="132"/>
      <c r="P19" s="132"/>
      <c r="Q19" s="132"/>
      <c r="R19" s="132"/>
      <c r="S19" s="132"/>
      <c r="T19" s="131"/>
      <c r="U19" s="132"/>
      <c r="V19" s="132"/>
      <c r="W19" s="132"/>
      <c r="X19" s="132"/>
      <c r="Y19" s="132"/>
      <c r="Z19" s="132"/>
      <c r="AA19" s="132"/>
      <c r="AB19" s="132"/>
      <c r="AC19" s="132"/>
      <c r="AD19" s="132"/>
      <c r="AE19" s="132"/>
      <c r="AF19" s="133"/>
      <c r="AG19" s="124"/>
    </row>
    <row r="20" spans="2:33">
      <c r="B20" s="137"/>
      <c r="C20" s="134"/>
      <c r="D20" s="88"/>
      <c r="E20" s="280"/>
      <c r="F20" s="138" t="s">
        <v>514</v>
      </c>
      <c r="G20" s="151"/>
      <c r="H20" s="170"/>
      <c r="I20" s="131"/>
      <c r="J20" s="131"/>
      <c r="K20" s="132"/>
      <c r="L20" s="132"/>
      <c r="M20" s="132"/>
      <c r="N20" s="132"/>
      <c r="O20" s="132"/>
      <c r="P20" s="132"/>
      <c r="Q20" s="132"/>
      <c r="R20" s="132"/>
      <c r="S20" s="132"/>
      <c r="T20" s="131"/>
      <c r="U20" s="132"/>
      <c r="V20" s="132"/>
      <c r="W20" s="132"/>
      <c r="X20" s="132"/>
      <c r="Y20" s="132"/>
      <c r="Z20" s="132"/>
      <c r="AA20" s="132"/>
      <c r="AB20" s="132"/>
      <c r="AC20" s="132"/>
      <c r="AD20" s="132"/>
      <c r="AE20" s="132"/>
      <c r="AF20" s="133"/>
      <c r="AG20" s="124"/>
    </row>
    <row r="21" spans="2:33">
      <c r="B21" s="137"/>
      <c r="C21" s="134"/>
      <c r="D21" s="88"/>
      <c r="E21" s="92" t="s">
        <v>200</v>
      </c>
      <c r="F21" s="90"/>
      <c r="G21" s="91"/>
      <c r="H21" s="170"/>
      <c r="I21" s="131"/>
      <c r="J21" s="131"/>
      <c r="K21" s="132"/>
      <c r="L21" s="132"/>
      <c r="M21" s="132"/>
      <c r="N21" s="132"/>
      <c r="O21" s="132"/>
      <c r="P21" s="132"/>
      <c r="Q21" s="132"/>
      <c r="R21" s="132"/>
      <c r="S21" s="132"/>
      <c r="T21" s="131"/>
      <c r="U21" s="132"/>
      <c r="V21" s="132"/>
      <c r="W21" s="132"/>
      <c r="X21" s="132"/>
      <c r="Y21" s="132"/>
      <c r="Z21" s="132"/>
      <c r="AA21" s="132"/>
      <c r="AB21" s="132"/>
      <c r="AC21" s="132"/>
      <c r="AD21" s="132"/>
      <c r="AE21" s="132"/>
      <c r="AF21" s="133"/>
      <c r="AG21" s="124"/>
    </row>
    <row r="22" spans="2:33">
      <c r="B22" s="137"/>
      <c r="C22" s="134"/>
      <c r="D22" s="88"/>
      <c r="E22" s="279"/>
      <c r="F22" s="138" t="s">
        <v>510</v>
      </c>
      <c r="G22" s="151"/>
      <c r="H22" s="170"/>
      <c r="I22" s="131"/>
      <c r="J22" s="131"/>
      <c r="K22" s="132"/>
      <c r="L22" s="132"/>
      <c r="M22" s="132"/>
      <c r="N22" s="132"/>
      <c r="O22" s="132"/>
      <c r="P22" s="132"/>
      <c r="Q22" s="132"/>
      <c r="R22" s="132"/>
      <c r="S22" s="132"/>
      <c r="T22" s="131"/>
      <c r="U22" s="132"/>
      <c r="V22" s="132"/>
      <c r="W22" s="132"/>
      <c r="X22" s="132"/>
      <c r="Y22" s="132"/>
      <c r="Z22" s="132"/>
      <c r="AA22" s="132"/>
      <c r="AB22" s="132"/>
      <c r="AC22" s="132"/>
      <c r="AD22" s="132"/>
      <c r="AE22" s="132"/>
      <c r="AF22" s="133"/>
      <c r="AG22" s="124"/>
    </row>
    <row r="23" spans="2:33">
      <c r="B23" s="137"/>
      <c r="C23" s="134"/>
      <c r="D23" s="88"/>
      <c r="E23" s="280"/>
      <c r="F23" s="138" t="s">
        <v>514</v>
      </c>
      <c r="G23" s="151"/>
      <c r="H23" s="170"/>
      <c r="I23" s="131"/>
      <c r="J23" s="131"/>
      <c r="K23" s="132"/>
      <c r="L23" s="132"/>
      <c r="M23" s="132"/>
      <c r="N23" s="132"/>
      <c r="O23" s="132"/>
      <c r="P23" s="132"/>
      <c r="Q23" s="132"/>
      <c r="R23" s="132"/>
      <c r="S23" s="132"/>
      <c r="T23" s="131"/>
      <c r="U23" s="132"/>
      <c r="V23" s="132"/>
      <c r="W23" s="132"/>
      <c r="X23" s="132"/>
      <c r="Y23" s="132"/>
      <c r="Z23" s="132"/>
      <c r="AA23" s="132"/>
      <c r="AB23" s="132"/>
      <c r="AC23" s="132"/>
      <c r="AD23" s="132"/>
      <c r="AE23" s="132"/>
      <c r="AF23" s="133"/>
      <c r="AG23" s="124"/>
    </row>
    <row r="24" spans="2:33">
      <c r="B24" s="137"/>
      <c r="C24" s="134"/>
      <c r="D24" s="88"/>
      <c r="E24" s="92" t="s">
        <v>207</v>
      </c>
      <c r="F24" s="90"/>
      <c r="G24" s="91"/>
      <c r="H24" s="171"/>
      <c r="I24" s="131"/>
      <c r="J24" s="131"/>
      <c r="K24" s="132"/>
      <c r="L24" s="132"/>
      <c r="M24" s="132"/>
      <c r="N24" s="132"/>
      <c r="O24" s="132"/>
      <c r="P24" s="132"/>
      <c r="Q24" s="132"/>
      <c r="R24" s="132"/>
      <c r="S24" s="132"/>
      <c r="T24" s="131"/>
      <c r="U24" s="132"/>
      <c r="V24" s="132"/>
      <c r="W24" s="132"/>
      <c r="X24" s="132"/>
      <c r="Y24" s="132"/>
      <c r="Z24" s="132"/>
      <c r="AA24" s="132"/>
      <c r="AB24" s="132"/>
      <c r="AC24" s="132"/>
      <c r="AD24" s="132"/>
      <c r="AE24" s="132"/>
      <c r="AF24" s="133"/>
      <c r="AG24" s="124"/>
    </row>
    <row r="25" spans="2:33">
      <c r="B25" s="137"/>
      <c r="C25" s="134"/>
      <c r="D25" s="88"/>
      <c r="E25" s="279"/>
      <c r="F25" s="138" t="s">
        <v>510</v>
      </c>
      <c r="G25" s="151"/>
      <c r="H25" s="131"/>
      <c r="I25" s="131"/>
      <c r="J25" s="131"/>
      <c r="K25" s="132"/>
      <c r="L25" s="132"/>
      <c r="M25" s="132"/>
      <c r="N25" s="132"/>
      <c r="O25" s="132"/>
      <c r="P25" s="132"/>
      <c r="Q25" s="132"/>
      <c r="R25" s="132"/>
      <c r="S25" s="132"/>
      <c r="T25" s="131"/>
      <c r="U25" s="132"/>
      <c r="V25" s="132"/>
      <c r="W25" s="132"/>
      <c r="X25" s="132"/>
      <c r="Y25" s="132"/>
      <c r="Z25" s="132"/>
      <c r="AA25" s="132"/>
      <c r="AB25" s="132"/>
      <c r="AC25" s="132"/>
      <c r="AD25" s="132"/>
      <c r="AE25" s="132"/>
      <c r="AF25" s="133"/>
      <c r="AG25" s="124"/>
    </row>
    <row r="26" spans="2:33">
      <c r="B26" s="137"/>
      <c r="C26" s="134"/>
      <c r="D26" s="88"/>
      <c r="E26" s="280"/>
      <c r="F26" s="138" t="s">
        <v>514</v>
      </c>
      <c r="G26" s="151"/>
      <c r="H26" s="131"/>
      <c r="I26" s="131"/>
      <c r="J26" s="131"/>
      <c r="K26" s="132"/>
      <c r="L26" s="132"/>
      <c r="M26" s="132"/>
      <c r="N26" s="132"/>
      <c r="O26" s="132"/>
      <c r="P26" s="132"/>
      <c r="Q26" s="132"/>
      <c r="R26" s="132"/>
      <c r="S26" s="132"/>
      <c r="T26" s="131"/>
      <c r="U26" s="132"/>
      <c r="V26" s="132"/>
      <c r="W26" s="132"/>
      <c r="X26" s="132"/>
      <c r="Y26" s="132"/>
      <c r="Z26" s="132"/>
      <c r="AA26" s="132"/>
      <c r="AB26" s="132"/>
      <c r="AC26" s="132"/>
      <c r="AD26" s="132"/>
      <c r="AE26" s="132"/>
      <c r="AF26" s="133"/>
      <c r="AG26" s="124"/>
    </row>
    <row r="27" spans="2:33">
      <c r="B27" s="137"/>
      <c r="C27" s="134"/>
      <c r="D27" s="88"/>
      <c r="E27" s="92" t="s">
        <v>279</v>
      </c>
      <c r="F27" s="90"/>
      <c r="G27" s="93"/>
      <c r="H27" s="131"/>
      <c r="I27" s="131"/>
      <c r="J27" s="131"/>
      <c r="K27" s="132"/>
      <c r="L27" s="132"/>
      <c r="M27" s="132"/>
      <c r="N27" s="132"/>
      <c r="O27" s="132"/>
      <c r="P27" s="132"/>
      <c r="Q27" s="132"/>
      <c r="R27" s="132"/>
      <c r="S27" s="132"/>
      <c r="T27" s="131"/>
      <c r="U27" s="132"/>
      <c r="V27" s="132"/>
      <c r="W27" s="132"/>
      <c r="X27" s="132"/>
      <c r="Y27" s="132"/>
      <c r="Z27" s="132"/>
      <c r="AA27" s="132"/>
      <c r="AB27" s="132"/>
      <c r="AC27" s="132"/>
      <c r="AD27" s="132"/>
      <c r="AE27" s="132"/>
      <c r="AF27" s="133"/>
      <c r="AG27" s="124"/>
    </row>
    <row r="28" spans="2:33">
      <c r="B28" s="137"/>
      <c r="C28" s="134"/>
      <c r="D28" s="88"/>
      <c r="E28" s="134"/>
      <c r="F28" s="92" t="s">
        <v>1269</v>
      </c>
      <c r="G28" s="93"/>
      <c r="H28" s="131"/>
      <c r="I28" s="131"/>
      <c r="J28" s="131"/>
      <c r="K28" s="132"/>
      <c r="L28" s="132"/>
      <c r="M28" s="132"/>
      <c r="N28" s="132"/>
      <c r="O28" s="132"/>
      <c r="P28" s="132"/>
      <c r="Q28" s="132"/>
      <c r="R28" s="132"/>
      <c r="S28" s="132"/>
      <c r="T28" s="131"/>
      <c r="U28" s="132"/>
      <c r="V28" s="132"/>
      <c r="W28" s="132"/>
      <c r="X28" s="132"/>
      <c r="Y28" s="132"/>
      <c r="Z28" s="132"/>
      <c r="AA28" s="132"/>
      <c r="AB28" s="132"/>
      <c r="AC28" s="132"/>
      <c r="AD28" s="132"/>
      <c r="AE28" s="132"/>
      <c r="AF28" s="133"/>
      <c r="AG28" s="124"/>
    </row>
    <row r="29" spans="2:33">
      <c r="B29" s="137"/>
      <c r="C29" s="134"/>
      <c r="D29" s="88"/>
      <c r="E29" s="134"/>
      <c r="F29" s="279"/>
      <c r="G29" s="409" t="s">
        <v>510</v>
      </c>
      <c r="H29" s="131"/>
      <c r="I29" s="131"/>
      <c r="J29" s="131"/>
      <c r="K29" s="132"/>
      <c r="L29" s="132"/>
      <c r="M29" s="132"/>
      <c r="N29" s="132"/>
      <c r="O29" s="132"/>
      <c r="P29" s="132"/>
      <c r="Q29" s="132"/>
      <c r="R29" s="132"/>
      <c r="S29" s="132"/>
      <c r="T29" s="131"/>
      <c r="U29" s="132"/>
      <c r="V29" s="132"/>
      <c r="W29" s="132"/>
      <c r="X29" s="132"/>
      <c r="Y29" s="132"/>
      <c r="Z29" s="132"/>
      <c r="AA29" s="132"/>
      <c r="AB29" s="132"/>
      <c r="AC29" s="132"/>
      <c r="AD29" s="132"/>
      <c r="AE29" s="132"/>
      <c r="AF29" s="133"/>
      <c r="AG29" s="124"/>
    </row>
    <row r="30" spans="2:33">
      <c r="B30" s="137"/>
      <c r="C30" s="134"/>
      <c r="D30" s="88"/>
      <c r="E30" s="279"/>
      <c r="F30" s="280"/>
      <c r="G30" s="409" t="s">
        <v>514</v>
      </c>
      <c r="H30" s="131"/>
      <c r="I30" s="131"/>
      <c r="J30" s="131"/>
      <c r="K30" s="132"/>
      <c r="L30" s="132"/>
      <c r="M30" s="132"/>
      <c r="N30" s="132"/>
      <c r="O30" s="132"/>
      <c r="P30" s="132"/>
      <c r="Q30" s="132"/>
      <c r="R30" s="132"/>
      <c r="S30" s="132"/>
      <c r="T30" s="131"/>
      <c r="U30" s="132"/>
      <c r="V30" s="132"/>
      <c r="W30" s="132"/>
      <c r="X30" s="132"/>
      <c r="Y30" s="132"/>
      <c r="Z30" s="132"/>
      <c r="AA30" s="132"/>
      <c r="AB30" s="132"/>
      <c r="AC30" s="132"/>
      <c r="AD30" s="132"/>
      <c r="AE30" s="132"/>
      <c r="AF30" s="133"/>
      <c r="AG30" s="124"/>
    </row>
    <row r="31" spans="2:33">
      <c r="B31" s="137"/>
      <c r="C31" s="134"/>
      <c r="D31" s="88"/>
      <c r="E31" s="92" t="s">
        <v>280</v>
      </c>
      <c r="F31" s="90"/>
      <c r="G31" s="93"/>
      <c r="H31" s="131"/>
      <c r="I31" s="131"/>
      <c r="J31" s="131"/>
      <c r="K31" s="132"/>
      <c r="L31" s="132"/>
      <c r="M31" s="132"/>
      <c r="N31" s="132"/>
      <c r="O31" s="132"/>
      <c r="P31" s="132"/>
      <c r="Q31" s="132"/>
      <c r="R31" s="132"/>
      <c r="S31" s="132"/>
      <c r="T31" s="131"/>
      <c r="U31" s="132"/>
      <c r="V31" s="132"/>
      <c r="W31" s="132"/>
      <c r="X31" s="132"/>
      <c r="Y31" s="132"/>
      <c r="Z31" s="132"/>
      <c r="AA31" s="132"/>
      <c r="AB31" s="132"/>
      <c r="AC31" s="132"/>
      <c r="AD31" s="132"/>
      <c r="AE31" s="132"/>
      <c r="AF31" s="133"/>
      <c r="AG31" s="124"/>
    </row>
    <row r="32" spans="2:33">
      <c r="B32" s="137"/>
      <c r="C32" s="134"/>
      <c r="D32" s="88"/>
      <c r="E32" s="279"/>
      <c r="F32" s="138" t="s">
        <v>510</v>
      </c>
      <c r="G32" s="151"/>
      <c r="H32" s="131"/>
      <c r="I32" s="131"/>
      <c r="J32" s="131"/>
      <c r="K32" s="132"/>
      <c r="L32" s="132"/>
      <c r="M32" s="132"/>
      <c r="N32" s="132"/>
      <c r="O32" s="132"/>
      <c r="P32" s="132"/>
      <c r="Q32" s="132"/>
      <c r="R32" s="132"/>
      <c r="S32" s="132"/>
      <c r="T32" s="131"/>
      <c r="U32" s="132"/>
      <c r="V32" s="132"/>
      <c r="W32" s="132"/>
      <c r="X32" s="132"/>
      <c r="Y32" s="132"/>
      <c r="Z32" s="132"/>
      <c r="AA32" s="132"/>
      <c r="AB32" s="132"/>
      <c r="AC32" s="132"/>
      <c r="AD32" s="132"/>
      <c r="AE32" s="132"/>
      <c r="AF32" s="133"/>
      <c r="AG32" s="124"/>
    </row>
    <row r="33" spans="2:33">
      <c r="B33" s="137"/>
      <c r="C33" s="134"/>
      <c r="D33" s="88"/>
      <c r="E33" s="280"/>
      <c r="F33" s="138" t="s">
        <v>514</v>
      </c>
      <c r="G33" s="151"/>
      <c r="H33" s="131"/>
      <c r="I33" s="131"/>
      <c r="J33" s="131"/>
      <c r="K33" s="132"/>
      <c r="L33" s="132"/>
      <c r="M33" s="132"/>
      <c r="N33" s="132"/>
      <c r="O33" s="132"/>
      <c r="P33" s="132"/>
      <c r="Q33" s="132"/>
      <c r="R33" s="132"/>
      <c r="S33" s="132"/>
      <c r="T33" s="131"/>
      <c r="U33" s="132"/>
      <c r="V33" s="132"/>
      <c r="W33" s="132"/>
      <c r="X33" s="132"/>
      <c r="Y33" s="132"/>
      <c r="Z33" s="132"/>
      <c r="AA33" s="132"/>
      <c r="AB33" s="132"/>
      <c r="AC33" s="132"/>
      <c r="AD33" s="132"/>
      <c r="AE33" s="132"/>
      <c r="AF33" s="133"/>
      <c r="AG33" s="124"/>
    </row>
    <row r="34" spans="2:33">
      <c r="B34" s="137"/>
      <c r="C34" s="134"/>
      <c r="D34" s="88"/>
      <c r="E34" s="92" t="s">
        <v>97</v>
      </c>
      <c r="F34" s="91"/>
      <c r="G34" s="91"/>
      <c r="H34" s="170"/>
      <c r="I34" s="131"/>
      <c r="J34" s="131"/>
      <c r="K34" s="132"/>
      <c r="L34" s="132"/>
      <c r="M34" s="132"/>
      <c r="N34" s="132"/>
      <c r="O34" s="132"/>
      <c r="P34" s="132"/>
      <c r="Q34" s="132"/>
      <c r="R34" s="132"/>
      <c r="S34" s="132"/>
      <c r="T34" s="131"/>
      <c r="U34" s="132"/>
      <c r="V34" s="132"/>
      <c r="W34" s="132"/>
      <c r="X34" s="132"/>
      <c r="Y34" s="132"/>
      <c r="Z34" s="132"/>
      <c r="AA34" s="132"/>
      <c r="AB34" s="132"/>
      <c r="AC34" s="132"/>
      <c r="AD34" s="132"/>
      <c r="AE34" s="132"/>
      <c r="AF34" s="133"/>
      <c r="AG34" s="124"/>
    </row>
    <row r="35" spans="2:33" s="124" customFormat="1">
      <c r="B35" s="137"/>
      <c r="C35" s="134"/>
      <c r="D35" s="279"/>
      <c r="E35" s="88"/>
      <c r="F35" s="172" t="s">
        <v>98</v>
      </c>
      <c r="G35" s="93"/>
      <c r="H35" s="170"/>
      <c r="I35" s="131"/>
      <c r="J35" s="131"/>
      <c r="K35" s="132"/>
      <c r="L35" s="132"/>
      <c r="M35" s="132"/>
      <c r="N35" s="132"/>
      <c r="O35" s="132"/>
      <c r="P35" s="132"/>
      <c r="Q35" s="132"/>
      <c r="R35" s="132"/>
      <c r="S35" s="132"/>
      <c r="T35" s="131"/>
      <c r="U35" s="132"/>
      <c r="V35" s="132"/>
      <c r="W35" s="132"/>
      <c r="X35" s="132"/>
      <c r="Y35" s="132"/>
      <c r="Z35" s="132"/>
      <c r="AA35" s="132"/>
      <c r="AB35" s="132"/>
      <c r="AC35" s="132"/>
      <c r="AD35" s="132"/>
      <c r="AE35" s="132"/>
      <c r="AF35" s="133"/>
    </row>
    <row r="36" spans="2:33" s="124" customFormat="1">
      <c r="B36" s="137"/>
      <c r="C36" s="134"/>
      <c r="D36" s="280"/>
      <c r="E36" s="88"/>
      <c r="F36" s="89" t="s">
        <v>77</v>
      </c>
      <c r="G36" s="93"/>
      <c r="H36" s="170"/>
      <c r="I36" s="131"/>
      <c r="J36" s="131"/>
      <c r="K36" s="132"/>
      <c r="L36" s="132"/>
      <c r="M36" s="132"/>
      <c r="N36" s="132"/>
      <c r="O36" s="132"/>
      <c r="P36" s="132"/>
      <c r="Q36" s="132"/>
      <c r="R36" s="132"/>
      <c r="S36" s="132"/>
      <c r="T36" s="131"/>
      <c r="U36" s="132"/>
      <c r="V36" s="132"/>
      <c r="W36" s="132"/>
      <c r="X36" s="132"/>
      <c r="Y36" s="132"/>
      <c r="Z36" s="132"/>
      <c r="AA36" s="132"/>
      <c r="AB36" s="132"/>
      <c r="AC36" s="132"/>
      <c r="AD36" s="132"/>
      <c r="AE36" s="132"/>
      <c r="AF36" s="133"/>
    </row>
    <row r="37" spans="2:33" s="124" customFormat="1">
      <c r="B37" s="137"/>
      <c r="C37" s="134"/>
      <c r="D37" s="92" t="s">
        <v>99</v>
      </c>
      <c r="E37" s="90"/>
      <c r="F37" s="90"/>
      <c r="G37" s="130"/>
      <c r="H37" s="131"/>
      <c r="I37" s="131"/>
      <c r="J37" s="131"/>
      <c r="K37" s="132"/>
      <c r="L37" s="132"/>
      <c r="M37" s="132"/>
      <c r="N37" s="132"/>
      <c r="O37" s="132"/>
      <c r="P37" s="132"/>
      <c r="Q37" s="132"/>
      <c r="R37" s="132"/>
      <c r="S37" s="132"/>
      <c r="T37" s="131"/>
      <c r="U37" s="132"/>
      <c r="V37" s="132"/>
      <c r="W37" s="132"/>
      <c r="X37" s="132"/>
      <c r="Y37" s="132"/>
      <c r="Z37" s="132"/>
      <c r="AA37" s="132"/>
      <c r="AB37" s="132"/>
      <c r="AC37" s="132"/>
      <c r="AD37" s="132"/>
      <c r="AE37" s="132"/>
      <c r="AF37" s="133"/>
    </row>
    <row r="38" spans="2:33" s="124" customFormat="1">
      <c r="B38" s="137"/>
      <c r="C38" s="134"/>
      <c r="D38" s="138" t="s">
        <v>100</v>
      </c>
      <c r="E38" s="91"/>
      <c r="F38" s="91"/>
      <c r="G38" s="130"/>
      <c r="H38" s="131"/>
      <c r="I38" s="131"/>
      <c r="J38" s="131"/>
      <c r="K38" s="132"/>
      <c r="L38" s="132"/>
      <c r="M38" s="132"/>
      <c r="N38" s="132"/>
      <c r="O38" s="132"/>
      <c r="P38" s="132"/>
      <c r="Q38" s="132"/>
      <c r="R38" s="132"/>
      <c r="S38" s="132"/>
      <c r="T38" s="131"/>
      <c r="U38" s="132"/>
      <c r="V38" s="132"/>
      <c r="W38" s="132"/>
      <c r="X38" s="132"/>
      <c r="Y38" s="132"/>
      <c r="Z38" s="132"/>
      <c r="AA38" s="132"/>
      <c r="AB38" s="132"/>
      <c r="AC38" s="132"/>
      <c r="AD38" s="132"/>
      <c r="AE38" s="132"/>
      <c r="AF38" s="133"/>
    </row>
    <row r="39" spans="2:33" s="124" customFormat="1" ht="12.75" thickBot="1">
      <c r="B39" s="137"/>
      <c r="C39" s="134"/>
      <c r="D39" s="174"/>
      <c r="E39" s="166"/>
      <c r="F39" s="166"/>
      <c r="G39" s="130"/>
      <c r="H39" s="131"/>
      <c r="I39" s="131"/>
      <c r="J39" s="131"/>
      <c r="K39" s="132"/>
      <c r="L39" s="132"/>
      <c r="M39" s="132"/>
      <c r="N39" s="132"/>
      <c r="O39" s="132"/>
      <c r="P39" s="132"/>
      <c r="Q39" s="132"/>
      <c r="R39" s="132"/>
      <c r="S39" s="132"/>
      <c r="T39" s="131"/>
      <c r="U39" s="132"/>
      <c r="V39" s="132"/>
      <c r="W39" s="132"/>
      <c r="X39" s="132"/>
      <c r="Y39" s="132"/>
      <c r="Z39" s="132"/>
      <c r="AA39" s="132"/>
      <c r="AB39" s="132"/>
      <c r="AC39" s="132"/>
      <c r="AD39" s="132"/>
      <c r="AE39" s="132"/>
      <c r="AF39" s="133"/>
    </row>
    <row r="40" spans="2:33" s="124" customFormat="1" ht="13.5" thickTop="1" thickBot="1">
      <c r="B40" s="382" t="s">
        <v>22</v>
      </c>
      <c r="C40" s="383"/>
      <c r="D40" s="383"/>
      <c r="E40" s="383"/>
      <c r="F40" s="383"/>
      <c r="G40" s="384"/>
      <c r="H40" s="385"/>
      <c r="I40" s="385"/>
      <c r="J40" s="385"/>
      <c r="K40" s="386"/>
      <c r="L40" s="386"/>
      <c r="M40" s="386"/>
      <c r="N40" s="386"/>
      <c r="O40" s="386"/>
      <c r="P40" s="386"/>
      <c r="Q40" s="386"/>
      <c r="R40" s="386"/>
      <c r="S40" s="386"/>
      <c r="T40" s="385"/>
      <c r="U40" s="386"/>
      <c r="V40" s="386"/>
      <c r="W40" s="386"/>
      <c r="X40" s="386"/>
      <c r="Y40" s="386"/>
      <c r="Z40" s="386"/>
      <c r="AA40" s="386"/>
      <c r="AB40" s="386"/>
      <c r="AC40" s="386"/>
      <c r="AD40" s="386"/>
      <c r="AE40" s="386"/>
      <c r="AF40" s="387"/>
    </row>
    <row r="41" spans="2:33" s="124" customFormat="1" ht="13.5" thickTop="1" thickBot="1">
      <c r="B41" s="209" t="s">
        <v>25</v>
      </c>
      <c r="C41" s="154"/>
      <c r="D41" s="154"/>
      <c r="E41" s="154"/>
      <c r="F41" s="154"/>
      <c r="G41" s="155"/>
      <c r="H41" s="157"/>
      <c r="I41" s="157"/>
      <c r="J41" s="157"/>
      <c r="K41" s="156"/>
      <c r="L41" s="156"/>
      <c r="M41" s="156"/>
      <c r="N41" s="156"/>
      <c r="O41" s="156"/>
      <c r="P41" s="156"/>
      <c r="Q41" s="156"/>
      <c r="R41" s="156"/>
      <c r="S41" s="156"/>
      <c r="T41" s="157"/>
      <c r="U41" s="156"/>
      <c r="V41" s="156"/>
      <c r="W41" s="156"/>
      <c r="X41" s="156"/>
      <c r="Y41" s="156"/>
      <c r="Z41" s="156"/>
      <c r="AA41" s="156"/>
      <c r="AB41" s="156"/>
      <c r="AC41" s="156"/>
      <c r="AD41" s="156"/>
      <c r="AE41" s="156"/>
      <c r="AF41" s="158"/>
    </row>
    <row r="42" spans="2:33" s="124" customFormat="1" ht="12.75" thickBot="1">
      <c r="B42" s="210"/>
      <c r="C42" s="210"/>
      <c r="D42" s="210"/>
      <c r="E42" s="210"/>
      <c r="F42" s="210"/>
      <c r="G42" s="210"/>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row>
    <row r="43" spans="2:33" s="124" customFormat="1">
      <c r="B43" s="123" t="s">
        <v>26</v>
      </c>
      <c r="G43" s="125"/>
      <c r="H43" s="168"/>
      <c r="I43" s="168"/>
      <c r="J43" s="168"/>
      <c r="K43" s="88"/>
      <c r="L43" s="88"/>
      <c r="M43" s="88"/>
      <c r="N43" s="88"/>
      <c r="O43" s="164"/>
      <c r="P43" s="164"/>
      <c r="Q43" s="164"/>
      <c r="R43" s="164"/>
      <c r="S43" s="164"/>
      <c r="T43" s="164"/>
      <c r="U43" s="164"/>
      <c r="V43" s="164"/>
      <c r="W43" s="164"/>
      <c r="X43" s="164"/>
      <c r="Y43" s="164"/>
      <c r="Z43" s="164"/>
      <c r="AA43" s="164"/>
      <c r="AB43" s="164"/>
      <c r="AC43" s="164"/>
      <c r="AD43" s="164"/>
      <c r="AE43" s="164"/>
      <c r="AF43" s="165"/>
    </row>
    <row r="44" spans="2:33" s="124" customFormat="1">
      <c r="B44" s="123" t="s">
        <v>27</v>
      </c>
      <c r="C44" s="212"/>
      <c r="G44" s="125"/>
      <c r="H44" s="168"/>
      <c r="I44" s="168"/>
      <c r="J44" s="168"/>
      <c r="K44" s="88"/>
      <c r="L44" s="88"/>
      <c r="M44" s="88"/>
      <c r="N44" s="88"/>
      <c r="O44" s="88"/>
      <c r="P44" s="88"/>
      <c r="Q44" s="88"/>
      <c r="R44" s="88"/>
      <c r="S44" s="88"/>
      <c r="T44" s="88"/>
      <c r="U44" s="88"/>
      <c r="V44" s="88"/>
      <c r="W44" s="88"/>
      <c r="X44" s="88"/>
      <c r="Y44" s="88"/>
      <c r="Z44" s="88"/>
      <c r="AA44" s="88"/>
      <c r="AB44" s="88"/>
      <c r="AC44" s="88"/>
      <c r="AD44" s="88"/>
      <c r="AE44" s="88"/>
      <c r="AF44" s="169"/>
    </row>
    <row r="45" spans="2:33" s="124" customFormat="1">
      <c r="B45" s="123"/>
      <c r="C45" s="92" t="s">
        <v>28</v>
      </c>
      <c r="D45" s="90"/>
      <c r="E45" s="90"/>
      <c r="F45" s="90"/>
      <c r="G45" s="130"/>
      <c r="H45" s="131"/>
      <c r="I45" s="131"/>
      <c r="J45" s="131"/>
      <c r="K45" s="132"/>
      <c r="L45" s="132"/>
      <c r="M45" s="132"/>
      <c r="N45" s="132"/>
      <c r="O45" s="132"/>
      <c r="P45" s="132"/>
      <c r="Q45" s="132"/>
      <c r="R45" s="132"/>
      <c r="S45" s="132"/>
      <c r="T45" s="132"/>
      <c r="U45" s="132"/>
      <c r="V45" s="132"/>
      <c r="W45" s="132"/>
      <c r="X45" s="132"/>
      <c r="Y45" s="132"/>
      <c r="Z45" s="132"/>
      <c r="AA45" s="132"/>
      <c r="AB45" s="132"/>
      <c r="AC45" s="132"/>
      <c r="AD45" s="132"/>
      <c r="AE45" s="132"/>
      <c r="AF45" s="133"/>
    </row>
    <row r="46" spans="2:33" s="124" customFormat="1">
      <c r="B46" s="123"/>
      <c r="C46" s="134"/>
      <c r="D46" s="92"/>
      <c r="E46" s="90"/>
      <c r="F46" s="90"/>
      <c r="G46" s="130"/>
      <c r="H46" s="131"/>
      <c r="I46" s="131"/>
      <c r="J46" s="131"/>
      <c r="K46" s="132"/>
      <c r="L46" s="132"/>
      <c r="M46" s="132"/>
      <c r="N46" s="132"/>
      <c r="O46" s="132"/>
      <c r="P46" s="132"/>
      <c r="Q46" s="132"/>
      <c r="R46" s="132"/>
      <c r="S46" s="132"/>
      <c r="T46" s="132"/>
      <c r="U46" s="132"/>
      <c r="V46" s="132"/>
      <c r="W46" s="132"/>
      <c r="X46" s="132"/>
      <c r="Y46" s="132"/>
      <c r="Z46" s="132"/>
      <c r="AA46" s="132"/>
      <c r="AB46" s="132"/>
      <c r="AC46" s="132"/>
      <c r="AD46" s="132"/>
      <c r="AE46" s="132"/>
      <c r="AF46" s="133"/>
    </row>
    <row r="47" spans="2:33" s="124" customFormat="1">
      <c r="B47" s="123"/>
      <c r="C47" s="134"/>
      <c r="D47" s="138"/>
      <c r="E47" s="91"/>
      <c r="F47" s="91"/>
      <c r="G47" s="93"/>
      <c r="H47" s="140"/>
      <c r="I47" s="140"/>
      <c r="J47" s="140"/>
      <c r="K47" s="139"/>
      <c r="L47" s="139"/>
      <c r="M47" s="139"/>
      <c r="N47" s="139"/>
      <c r="O47" s="139"/>
      <c r="P47" s="139"/>
      <c r="Q47" s="139"/>
      <c r="R47" s="139"/>
      <c r="S47" s="139"/>
      <c r="T47" s="139"/>
      <c r="U47" s="139"/>
      <c r="V47" s="139"/>
      <c r="W47" s="139"/>
      <c r="X47" s="139"/>
      <c r="Y47" s="139"/>
      <c r="Z47" s="139"/>
      <c r="AA47" s="139"/>
      <c r="AB47" s="139"/>
      <c r="AC47" s="139"/>
      <c r="AD47" s="139"/>
      <c r="AE47" s="139"/>
      <c r="AF47" s="141"/>
    </row>
    <row r="48" spans="2:33" s="124" customFormat="1">
      <c r="B48" s="123"/>
      <c r="C48" s="213" t="s">
        <v>236</v>
      </c>
      <c r="D48" s="91"/>
      <c r="E48" s="91"/>
      <c r="F48" s="91"/>
      <c r="G48" s="93"/>
      <c r="H48" s="140"/>
      <c r="I48" s="140"/>
      <c r="J48" s="140"/>
      <c r="K48" s="139"/>
      <c r="L48" s="139"/>
      <c r="M48" s="139"/>
      <c r="N48" s="139"/>
      <c r="O48" s="139"/>
      <c r="P48" s="139"/>
      <c r="Q48" s="139"/>
      <c r="R48" s="139"/>
      <c r="S48" s="139"/>
      <c r="T48" s="139"/>
      <c r="U48" s="139"/>
      <c r="V48" s="139"/>
      <c r="W48" s="139"/>
      <c r="X48" s="139"/>
      <c r="Y48" s="139"/>
      <c r="Z48" s="139"/>
      <c r="AA48" s="139"/>
      <c r="AB48" s="139"/>
      <c r="AC48" s="139"/>
      <c r="AD48" s="139"/>
      <c r="AE48" s="139"/>
      <c r="AF48" s="141"/>
    </row>
    <row r="49" spans="2:32" s="124" customFormat="1">
      <c r="B49" s="137"/>
      <c r="C49" s="138" t="s">
        <v>29</v>
      </c>
      <c r="D49" s="91"/>
      <c r="E49" s="91"/>
      <c r="F49" s="91"/>
      <c r="G49" s="93"/>
      <c r="H49" s="140"/>
      <c r="I49" s="140"/>
      <c r="J49" s="140"/>
      <c r="K49" s="139"/>
      <c r="L49" s="139"/>
      <c r="M49" s="139"/>
      <c r="N49" s="139"/>
      <c r="O49" s="139"/>
      <c r="P49" s="139"/>
      <c r="Q49" s="139"/>
      <c r="R49" s="139"/>
      <c r="S49" s="139"/>
      <c r="T49" s="139"/>
      <c r="U49" s="139"/>
      <c r="V49" s="139"/>
      <c r="W49" s="139"/>
      <c r="X49" s="139"/>
      <c r="Y49" s="139"/>
      <c r="Z49" s="139"/>
      <c r="AA49" s="139"/>
      <c r="AB49" s="139"/>
      <c r="AC49" s="139"/>
      <c r="AD49" s="139"/>
      <c r="AE49" s="139"/>
      <c r="AF49" s="141"/>
    </row>
    <row r="50" spans="2:32" s="124" customFormat="1">
      <c r="B50" s="137"/>
      <c r="C50" s="138" t="s">
        <v>30</v>
      </c>
      <c r="D50" s="91"/>
      <c r="E50" s="91"/>
      <c r="F50" s="91"/>
      <c r="G50" s="93"/>
      <c r="H50" s="140"/>
      <c r="I50" s="140"/>
      <c r="J50" s="140"/>
      <c r="K50" s="139"/>
      <c r="L50" s="139"/>
      <c r="M50" s="139"/>
      <c r="N50" s="139"/>
      <c r="O50" s="139"/>
      <c r="P50" s="139"/>
      <c r="Q50" s="139"/>
      <c r="R50" s="139"/>
      <c r="S50" s="139"/>
      <c r="T50" s="139"/>
      <c r="U50" s="139"/>
      <c r="V50" s="139"/>
      <c r="W50" s="139"/>
      <c r="X50" s="139"/>
      <c r="Y50" s="139"/>
      <c r="Z50" s="139"/>
      <c r="AA50" s="139"/>
      <c r="AB50" s="139"/>
      <c r="AC50" s="139"/>
      <c r="AD50" s="139"/>
      <c r="AE50" s="139"/>
      <c r="AF50" s="141"/>
    </row>
    <row r="51" spans="2:32" s="124" customFormat="1">
      <c r="B51" s="137"/>
      <c r="C51" s="138" t="s">
        <v>31</v>
      </c>
      <c r="D51" s="91"/>
      <c r="E51" s="91"/>
      <c r="F51" s="91"/>
      <c r="G51" s="93"/>
      <c r="H51" s="140"/>
      <c r="I51" s="140"/>
      <c r="J51" s="140"/>
      <c r="K51" s="139"/>
      <c r="L51" s="139"/>
      <c r="M51" s="139"/>
      <c r="N51" s="139"/>
      <c r="O51" s="139"/>
      <c r="P51" s="139"/>
      <c r="Q51" s="139"/>
      <c r="R51" s="139"/>
      <c r="S51" s="139"/>
      <c r="T51" s="139"/>
      <c r="U51" s="139"/>
      <c r="V51" s="139"/>
      <c r="W51" s="139"/>
      <c r="X51" s="139"/>
      <c r="Y51" s="139"/>
      <c r="Z51" s="139"/>
      <c r="AA51" s="139"/>
      <c r="AB51" s="139"/>
      <c r="AC51" s="139"/>
      <c r="AD51" s="139"/>
      <c r="AE51" s="139"/>
      <c r="AF51" s="141"/>
    </row>
    <row r="52" spans="2:32" s="124" customFormat="1">
      <c r="B52" s="137"/>
      <c r="C52" s="174" t="s">
        <v>239</v>
      </c>
      <c r="D52" s="90"/>
      <c r="E52" s="90"/>
      <c r="F52" s="90"/>
      <c r="G52" s="130"/>
      <c r="H52" s="131"/>
      <c r="I52" s="131"/>
      <c r="J52" s="131"/>
      <c r="K52" s="132"/>
      <c r="L52" s="132"/>
      <c r="M52" s="132"/>
      <c r="N52" s="132"/>
      <c r="O52" s="132"/>
      <c r="P52" s="132"/>
      <c r="Q52" s="132"/>
      <c r="R52" s="132"/>
      <c r="S52" s="132"/>
      <c r="T52" s="132"/>
      <c r="U52" s="132"/>
      <c r="V52" s="132"/>
      <c r="W52" s="132"/>
      <c r="X52" s="132"/>
      <c r="Y52" s="132"/>
      <c r="Z52" s="132"/>
      <c r="AA52" s="132"/>
      <c r="AB52" s="132"/>
      <c r="AC52" s="132"/>
      <c r="AD52" s="132"/>
      <c r="AE52" s="132"/>
      <c r="AF52" s="133"/>
    </row>
    <row r="53" spans="2:32" s="124" customFormat="1">
      <c r="B53" s="137"/>
      <c r="C53" s="92" t="s">
        <v>32</v>
      </c>
      <c r="D53" s="90"/>
      <c r="E53" s="90"/>
      <c r="F53" s="90"/>
      <c r="G53" s="130"/>
      <c r="H53" s="131"/>
      <c r="I53" s="131"/>
      <c r="J53" s="131"/>
      <c r="K53" s="132"/>
      <c r="L53" s="132"/>
      <c r="M53" s="132"/>
      <c r="N53" s="132"/>
      <c r="O53" s="132"/>
      <c r="P53" s="132"/>
      <c r="Q53" s="132"/>
      <c r="R53" s="132"/>
      <c r="S53" s="132"/>
      <c r="T53" s="132"/>
      <c r="U53" s="132"/>
      <c r="V53" s="132"/>
      <c r="W53" s="132"/>
      <c r="X53" s="132"/>
      <c r="Y53" s="132"/>
      <c r="Z53" s="132"/>
      <c r="AA53" s="132"/>
      <c r="AB53" s="132"/>
      <c r="AC53" s="132"/>
      <c r="AD53" s="132"/>
      <c r="AE53" s="132"/>
      <c r="AF53" s="133"/>
    </row>
    <row r="54" spans="2:32" s="124" customFormat="1" ht="12.75" thickBot="1">
      <c r="B54" s="137"/>
      <c r="C54" s="134"/>
      <c r="D54" s="92"/>
      <c r="E54" s="90"/>
      <c r="F54" s="90"/>
      <c r="G54" s="130"/>
      <c r="H54" s="131"/>
      <c r="I54" s="131"/>
      <c r="J54" s="131"/>
      <c r="K54" s="132"/>
      <c r="L54" s="132"/>
      <c r="M54" s="132"/>
      <c r="N54" s="132"/>
      <c r="O54" s="132"/>
      <c r="P54" s="132"/>
      <c r="Q54" s="132"/>
      <c r="R54" s="132"/>
      <c r="S54" s="132"/>
      <c r="T54" s="132"/>
      <c r="U54" s="132"/>
      <c r="V54" s="132"/>
      <c r="W54" s="132"/>
      <c r="X54" s="132"/>
      <c r="Y54" s="132"/>
      <c r="Z54" s="132"/>
      <c r="AA54" s="132"/>
      <c r="AB54" s="132"/>
      <c r="AC54" s="132"/>
      <c r="AD54" s="132"/>
      <c r="AE54" s="132"/>
      <c r="AF54" s="133"/>
    </row>
    <row r="55" spans="2:32" s="124" customFormat="1">
      <c r="B55" s="159" t="s">
        <v>33</v>
      </c>
      <c r="C55" s="161"/>
      <c r="D55" s="161"/>
      <c r="E55" s="161"/>
      <c r="F55" s="161"/>
      <c r="G55" s="214"/>
      <c r="H55" s="163"/>
      <c r="I55" s="163"/>
      <c r="J55" s="163"/>
      <c r="K55" s="164"/>
      <c r="L55" s="164"/>
      <c r="M55" s="164"/>
      <c r="N55" s="164"/>
      <c r="O55" s="164"/>
      <c r="P55" s="164"/>
      <c r="Q55" s="164"/>
      <c r="R55" s="164"/>
      <c r="S55" s="164"/>
      <c r="T55" s="164"/>
      <c r="U55" s="164"/>
      <c r="V55" s="164"/>
      <c r="W55" s="164"/>
      <c r="X55" s="164"/>
      <c r="Y55" s="164"/>
      <c r="Z55" s="164"/>
      <c r="AA55" s="164"/>
      <c r="AB55" s="164"/>
      <c r="AC55" s="164"/>
      <c r="AD55" s="164"/>
      <c r="AE55" s="164"/>
      <c r="AF55" s="165"/>
    </row>
    <row r="56" spans="2:32" s="124" customFormat="1">
      <c r="B56" s="137"/>
      <c r="C56" s="138" t="s">
        <v>34</v>
      </c>
      <c r="D56" s="91"/>
      <c r="E56" s="91"/>
      <c r="F56" s="91"/>
      <c r="G56" s="93"/>
      <c r="H56" s="140"/>
      <c r="I56" s="140"/>
      <c r="J56" s="140"/>
      <c r="K56" s="139"/>
      <c r="L56" s="139"/>
      <c r="M56" s="139"/>
      <c r="N56" s="139"/>
      <c r="O56" s="139"/>
      <c r="P56" s="139"/>
      <c r="Q56" s="139"/>
      <c r="R56" s="139"/>
      <c r="S56" s="139"/>
      <c r="T56" s="139"/>
      <c r="U56" s="139"/>
      <c r="V56" s="139"/>
      <c r="W56" s="139"/>
      <c r="X56" s="139"/>
      <c r="Y56" s="139"/>
      <c r="Z56" s="139"/>
      <c r="AA56" s="139"/>
      <c r="AB56" s="139"/>
      <c r="AC56" s="139"/>
      <c r="AD56" s="139"/>
      <c r="AE56" s="139"/>
      <c r="AF56" s="141"/>
    </row>
    <row r="57" spans="2:32" s="124" customFormat="1">
      <c r="B57" s="137"/>
      <c r="C57" s="138" t="s">
        <v>35</v>
      </c>
      <c r="D57" s="91"/>
      <c r="E57" s="91"/>
      <c r="F57" s="91"/>
      <c r="G57" s="93"/>
      <c r="H57" s="140"/>
      <c r="I57" s="140"/>
      <c r="J57" s="140"/>
      <c r="K57" s="139"/>
      <c r="L57" s="139"/>
      <c r="M57" s="139"/>
      <c r="N57" s="139"/>
      <c r="O57" s="139"/>
      <c r="P57" s="139"/>
      <c r="Q57" s="139"/>
      <c r="R57" s="139"/>
      <c r="S57" s="139"/>
      <c r="T57" s="139"/>
      <c r="U57" s="139"/>
      <c r="V57" s="139"/>
      <c r="W57" s="139"/>
      <c r="X57" s="139"/>
      <c r="Y57" s="139"/>
      <c r="Z57" s="139"/>
      <c r="AA57" s="139"/>
      <c r="AB57" s="139"/>
      <c r="AC57" s="139"/>
      <c r="AD57" s="139"/>
      <c r="AE57" s="139"/>
      <c r="AF57" s="141"/>
    </row>
    <row r="58" spans="2:32" s="124" customFormat="1">
      <c r="B58" s="137"/>
      <c r="C58" s="138" t="s">
        <v>36</v>
      </c>
      <c r="D58" s="91"/>
      <c r="E58" s="91"/>
      <c r="F58" s="91"/>
      <c r="G58" s="93"/>
      <c r="H58" s="140"/>
      <c r="I58" s="140"/>
      <c r="J58" s="140"/>
      <c r="K58" s="139"/>
      <c r="L58" s="139"/>
      <c r="M58" s="139"/>
      <c r="N58" s="139"/>
      <c r="O58" s="139"/>
      <c r="P58" s="139"/>
      <c r="Q58" s="139"/>
      <c r="R58" s="139"/>
      <c r="S58" s="139"/>
      <c r="T58" s="139"/>
      <c r="U58" s="139"/>
      <c r="V58" s="139"/>
      <c r="W58" s="139"/>
      <c r="X58" s="139"/>
      <c r="Y58" s="139"/>
      <c r="Z58" s="139"/>
      <c r="AA58" s="139"/>
      <c r="AB58" s="139"/>
      <c r="AC58" s="139"/>
      <c r="AD58" s="139"/>
      <c r="AE58" s="139"/>
      <c r="AF58" s="141"/>
    </row>
    <row r="59" spans="2:32" s="124" customFormat="1">
      <c r="B59" s="137"/>
      <c r="C59" s="138" t="s">
        <v>102</v>
      </c>
      <c r="D59" s="91"/>
      <c r="E59" s="91"/>
      <c r="F59" s="91"/>
      <c r="G59" s="93"/>
      <c r="H59" s="140"/>
      <c r="I59" s="140"/>
      <c r="J59" s="140"/>
      <c r="K59" s="139"/>
      <c r="L59" s="139"/>
      <c r="M59" s="139"/>
      <c r="N59" s="139"/>
      <c r="O59" s="139"/>
      <c r="P59" s="139"/>
      <c r="Q59" s="139"/>
      <c r="R59" s="139"/>
      <c r="S59" s="139"/>
      <c r="T59" s="139"/>
      <c r="U59" s="139"/>
      <c r="V59" s="139"/>
      <c r="W59" s="139"/>
      <c r="X59" s="139"/>
      <c r="Y59" s="139"/>
      <c r="Z59" s="139"/>
      <c r="AA59" s="139"/>
      <c r="AB59" s="139"/>
      <c r="AC59" s="139"/>
      <c r="AD59" s="139"/>
      <c r="AE59" s="139"/>
      <c r="AF59" s="141"/>
    </row>
    <row r="60" spans="2:32" s="124" customFormat="1">
      <c r="B60" s="137"/>
      <c r="C60" s="138" t="s">
        <v>100</v>
      </c>
      <c r="D60" s="91"/>
      <c r="E60" s="91"/>
      <c r="F60" s="91"/>
      <c r="G60" s="93"/>
      <c r="H60" s="140"/>
      <c r="I60" s="140"/>
      <c r="J60" s="140"/>
      <c r="K60" s="139"/>
      <c r="L60" s="139"/>
      <c r="M60" s="139"/>
      <c r="N60" s="139"/>
      <c r="O60" s="139"/>
      <c r="P60" s="139"/>
      <c r="Q60" s="139"/>
      <c r="R60" s="139"/>
      <c r="S60" s="139"/>
      <c r="T60" s="139"/>
      <c r="U60" s="139"/>
      <c r="V60" s="139"/>
      <c r="W60" s="139"/>
      <c r="X60" s="139"/>
      <c r="Y60" s="139"/>
      <c r="Z60" s="139"/>
      <c r="AA60" s="139"/>
      <c r="AB60" s="139"/>
      <c r="AC60" s="139"/>
      <c r="AD60" s="139"/>
      <c r="AE60" s="139"/>
      <c r="AF60" s="141"/>
    </row>
    <row r="61" spans="2:32" s="124" customFormat="1">
      <c r="B61" s="137"/>
      <c r="C61" s="213" t="s">
        <v>237</v>
      </c>
      <c r="D61" s="215"/>
      <c r="E61" s="215"/>
      <c r="F61" s="215"/>
      <c r="G61" s="93"/>
      <c r="H61" s="168"/>
      <c r="I61" s="168"/>
      <c r="J61" s="168"/>
      <c r="K61" s="88"/>
      <c r="L61" s="88"/>
      <c r="M61" s="88"/>
      <c r="N61" s="88"/>
      <c r="O61" s="88"/>
      <c r="P61" s="88"/>
      <c r="Q61" s="88"/>
      <c r="R61" s="88"/>
      <c r="S61" s="88"/>
      <c r="T61" s="88"/>
      <c r="U61" s="88"/>
      <c r="V61" s="88"/>
      <c r="W61" s="88"/>
      <c r="X61" s="88"/>
      <c r="Y61" s="88"/>
      <c r="Z61" s="88"/>
      <c r="AA61" s="88"/>
      <c r="AB61" s="88"/>
      <c r="AC61" s="88"/>
      <c r="AD61" s="88"/>
      <c r="AE61" s="88"/>
      <c r="AF61" s="169"/>
    </row>
    <row r="62" spans="2:32" s="124" customFormat="1">
      <c r="B62" s="137"/>
      <c r="C62" s="213" t="s">
        <v>238</v>
      </c>
      <c r="D62" s="215"/>
      <c r="E62" s="215"/>
      <c r="F62" s="215"/>
      <c r="G62" s="93"/>
      <c r="H62" s="168"/>
      <c r="I62" s="168"/>
      <c r="J62" s="168"/>
      <c r="K62" s="88"/>
      <c r="L62" s="88"/>
      <c r="M62" s="88"/>
      <c r="N62" s="88"/>
      <c r="O62" s="88"/>
      <c r="P62" s="88"/>
      <c r="Q62" s="88"/>
      <c r="R62" s="88"/>
      <c r="S62" s="88"/>
      <c r="T62" s="88"/>
      <c r="U62" s="88"/>
      <c r="V62" s="88"/>
      <c r="W62" s="88"/>
      <c r="X62" s="88"/>
      <c r="Y62" s="88"/>
      <c r="Z62" s="88"/>
      <c r="AA62" s="88"/>
      <c r="AB62" s="88"/>
      <c r="AC62" s="88"/>
      <c r="AD62" s="88"/>
      <c r="AE62" s="88"/>
      <c r="AF62" s="169"/>
    </row>
    <row r="63" spans="2:32" s="124" customFormat="1">
      <c r="B63" s="137"/>
      <c r="C63" s="92" t="s">
        <v>32</v>
      </c>
      <c r="G63" s="93"/>
      <c r="H63" s="168"/>
      <c r="I63" s="168"/>
      <c r="J63" s="168"/>
      <c r="K63" s="88"/>
      <c r="L63" s="88"/>
      <c r="M63" s="88"/>
      <c r="N63" s="88"/>
      <c r="O63" s="88"/>
      <c r="P63" s="88"/>
      <c r="Q63" s="88"/>
      <c r="R63" s="88"/>
      <c r="S63" s="88"/>
      <c r="T63" s="88"/>
      <c r="U63" s="88"/>
      <c r="V63" s="88"/>
      <c r="W63" s="88"/>
      <c r="X63" s="88"/>
      <c r="Y63" s="88"/>
      <c r="Z63" s="88"/>
      <c r="AA63" s="88"/>
      <c r="AB63" s="88"/>
      <c r="AC63" s="88"/>
      <c r="AD63" s="88"/>
      <c r="AE63" s="88"/>
      <c r="AF63" s="169"/>
    </row>
    <row r="64" spans="2:32" s="124" customFormat="1" ht="12.75" thickBot="1">
      <c r="B64" s="216"/>
      <c r="C64" s="152"/>
      <c r="D64" s="153"/>
      <c r="E64" s="154"/>
      <c r="F64" s="154"/>
      <c r="G64" s="155"/>
      <c r="H64" s="157"/>
      <c r="I64" s="157"/>
      <c r="J64" s="157"/>
      <c r="K64" s="156"/>
      <c r="L64" s="156"/>
      <c r="M64" s="156"/>
      <c r="N64" s="156"/>
      <c r="O64" s="156"/>
      <c r="P64" s="156"/>
      <c r="Q64" s="156"/>
      <c r="R64" s="156"/>
      <c r="S64" s="156"/>
      <c r="T64" s="156"/>
      <c r="U64" s="156"/>
      <c r="V64" s="156"/>
      <c r="W64" s="156"/>
      <c r="X64" s="156"/>
      <c r="Y64" s="156"/>
      <c r="Z64" s="156"/>
      <c r="AA64" s="156"/>
      <c r="AB64" s="156"/>
      <c r="AC64" s="156"/>
      <c r="AD64" s="156"/>
      <c r="AE64" s="156"/>
      <c r="AF64" s="158"/>
    </row>
    <row r="65" spans="2:56" s="124" customFormat="1" ht="12.75" thickBot="1">
      <c r="B65" s="195" t="s">
        <v>37</v>
      </c>
      <c r="C65" s="196"/>
      <c r="D65" s="196"/>
      <c r="E65" s="196"/>
      <c r="F65" s="196"/>
      <c r="G65" s="197"/>
      <c r="H65" s="198"/>
      <c r="I65" s="198"/>
      <c r="J65" s="198"/>
      <c r="K65" s="199"/>
      <c r="L65" s="199"/>
      <c r="M65" s="199"/>
      <c r="N65" s="199"/>
      <c r="O65" s="199"/>
      <c r="P65" s="199"/>
      <c r="Q65" s="199"/>
      <c r="R65" s="199"/>
      <c r="S65" s="199"/>
      <c r="T65" s="199"/>
      <c r="U65" s="199"/>
      <c r="V65" s="199"/>
      <c r="W65" s="199"/>
      <c r="X65" s="199"/>
      <c r="Y65" s="199"/>
      <c r="Z65" s="199"/>
      <c r="AA65" s="199"/>
      <c r="AB65" s="199"/>
      <c r="AC65" s="199"/>
      <c r="AD65" s="199"/>
      <c r="AE65" s="199"/>
      <c r="AF65" s="200"/>
    </row>
    <row r="66" spans="2:56" s="124" customFormat="1" ht="13.5" thickTop="1" thickBot="1">
      <c r="B66" s="217" t="s">
        <v>38</v>
      </c>
      <c r="C66" s="218"/>
      <c r="D66" s="218"/>
      <c r="E66" s="218"/>
      <c r="F66" s="218"/>
      <c r="G66" s="219"/>
      <c r="H66" s="220"/>
      <c r="I66" s="220"/>
      <c r="J66" s="220"/>
      <c r="K66" s="221"/>
      <c r="L66" s="221"/>
      <c r="M66" s="221"/>
      <c r="N66" s="221"/>
      <c r="O66" s="221"/>
      <c r="P66" s="221"/>
      <c r="Q66" s="221"/>
      <c r="R66" s="221"/>
      <c r="S66" s="221"/>
      <c r="T66" s="221"/>
      <c r="U66" s="221"/>
      <c r="V66" s="221"/>
      <c r="W66" s="221"/>
      <c r="X66" s="221"/>
      <c r="Y66" s="221"/>
      <c r="Z66" s="221"/>
      <c r="AA66" s="221"/>
      <c r="AB66" s="221"/>
      <c r="AC66" s="221"/>
      <c r="AD66" s="221"/>
      <c r="AE66" s="221"/>
      <c r="AF66" s="222"/>
    </row>
    <row r="67" spans="2:56" s="124" customFormat="1" ht="12.75" thickBot="1">
      <c r="B67" s="210"/>
      <c r="C67" s="210"/>
      <c r="D67" s="210"/>
      <c r="E67" s="210"/>
      <c r="F67" s="210"/>
      <c r="G67" s="210"/>
      <c r="H67" s="211"/>
      <c r="I67" s="211"/>
      <c r="J67" s="211"/>
      <c r="K67" s="211"/>
      <c r="L67" s="211"/>
      <c r="M67" s="211"/>
      <c r="N67" s="211"/>
      <c r="O67" s="211"/>
      <c r="P67" s="211"/>
      <c r="Q67" s="211"/>
      <c r="R67" s="211"/>
      <c r="S67" s="211"/>
      <c r="T67" s="211"/>
      <c r="U67" s="211"/>
      <c r="V67" s="211"/>
      <c r="W67" s="211"/>
      <c r="X67" s="211"/>
      <c r="Y67" s="211"/>
      <c r="Z67" s="211"/>
      <c r="AA67" s="211"/>
      <c r="AB67" s="211"/>
      <c r="AC67" s="211"/>
      <c r="AD67" s="211"/>
      <c r="AE67" s="211"/>
      <c r="AF67" s="211"/>
    </row>
    <row r="68" spans="2:56" s="124" customFormat="1">
      <c r="B68" s="123" t="s">
        <v>39</v>
      </c>
      <c r="C68" s="166"/>
      <c r="D68" s="166"/>
      <c r="E68" s="166"/>
      <c r="F68" s="166"/>
      <c r="G68" s="125"/>
      <c r="H68" s="168"/>
      <c r="I68" s="168"/>
      <c r="J68" s="168"/>
      <c r="K68" s="88"/>
      <c r="L68" s="88"/>
      <c r="M68" s="88"/>
      <c r="N68" s="88"/>
      <c r="O68" s="88"/>
      <c r="P68" s="88"/>
      <c r="Q68" s="88"/>
      <c r="R68" s="88"/>
      <c r="S68" s="89"/>
      <c r="T68" s="164"/>
      <c r="U68" s="88"/>
      <c r="V68" s="88"/>
      <c r="W68" s="88"/>
      <c r="X68" s="88"/>
      <c r="Y68" s="88"/>
      <c r="Z68" s="88"/>
      <c r="AA68" s="88"/>
      <c r="AB68" s="88"/>
      <c r="AC68" s="88"/>
      <c r="AD68" s="88"/>
      <c r="AE68" s="88"/>
      <c r="AF68" s="165"/>
    </row>
    <row r="69" spans="2:56" s="124" customFormat="1">
      <c r="B69" s="223" t="s">
        <v>47</v>
      </c>
      <c r="C69" s="224"/>
      <c r="D69" s="224"/>
      <c r="E69" s="224"/>
      <c r="F69" s="224"/>
      <c r="G69" s="225"/>
      <c r="H69" s="226"/>
      <c r="I69" s="226"/>
      <c r="J69" s="226"/>
      <c r="K69" s="227"/>
      <c r="L69" s="227"/>
      <c r="M69" s="227"/>
      <c r="N69" s="227"/>
      <c r="O69" s="227"/>
      <c r="P69" s="227"/>
      <c r="Q69" s="227"/>
      <c r="R69" s="227"/>
      <c r="S69" s="228"/>
      <c r="T69" s="227"/>
      <c r="U69" s="227"/>
      <c r="V69" s="227"/>
      <c r="W69" s="227"/>
      <c r="X69" s="227"/>
      <c r="Y69" s="227"/>
      <c r="Z69" s="227"/>
      <c r="AA69" s="227"/>
      <c r="AB69" s="227"/>
      <c r="AC69" s="227"/>
      <c r="AD69" s="227"/>
      <c r="AE69" s="227"/>
      <c r="AF69" s="229"/>
    </row>
    <row r="70" spans="2:56" s="124" customFormat="1">
      <c r="B70" s="188" t="s">
        <v>48</v>
      </c>
      <c r="C70" s="91"/>
      <c r="D70" s="91"/>
      <c r="E70" s="91"/>
      <c r="F70" s="91"/>
      <c r="G70" s="93"/>
      <c r="H70" s="140"/>
      <c r="I70" s="140"/>
      <c r="J70" s="140"/>
      <c r="K70" s="139"/>
      <c r="L70" s="139"/>
      <c r="M70" s="139"/>
      <c r="N70" s="139"/>
      <c r="O70" s="139"/>
      <c r="P70" s="139"/>
      <c r="Q70" s="139"/>
      <c r="R70" s="139"/>
      <c r="S70" s="172"/>
      <c r="T70" s="139"/>
      <c r="U70" s="139"/>
      <c r="V70" s="139"/>
      <c r="W70" s="139"/>
      <c r="X70" s="139"/>
      <c r="Y70" s="139"/>
      <c r="Z70" s="139"/>
      <c r="AA70" s="139"/>
      <c r="AB70" s="139"/>
      <c r="AC70" s="139"/>
      <c r="AD70" s="139"/>
      <c r="AE70" s="139"/>
      <c r="AF70" s="141"/>
    </row>
    <row r="71" spans="2:56" s="124" customFormat="1">
      <c r="B71" s="188" t="s">
        <v>49</v>
      </c>
      <c r="C71" s="91"/>
      <c r="D71" s="91"/>
      <c r="E71" s="91"/>
      <c r="F71" s="91"/>
      <c r="G71" s="93"/>
      <c r="H71" s="140"/>
      <c r="I71" s="140"/>
      <c r="J71" s="140"/>
      <c r="K71" s="139"/>
      <c r="L71" s="139"/>
      <c r="M71" s="139"/>
      <c r="N71" s="139"/>
      <c r="O71" s="139"/>
      <c r="P71" s="139"/>
      <c r="Q71" s="139"/>
      <c r="R71" s="139"/>
      <c r="S71" s="172"/>
      <c r="T71" s="139"/>
      <c r="U71" s="139"/>
      <c r="V71" s="139"/>
      <c r="W71" s="139"/>
      <c r="X71" s="139"/>
      <c r="Y71" s="139"/>
      <c r="Z71" s="139"/>
      <c r="AA71" s="139"/>
      <c r="AB71" s="139"/>
      <c r="AC71" s="139"/>
      <c r="AD71" s="139"/>
      <c r="AE71" s="139"/>
      <c r="AF71" s="141"/>
    </row>
    <row r="72" spans="2:56" s="124" customFormat="1" ht="12.75" thickBot="1">
      <c r="B72" s="209" t="s">
        <v>50</v>
      </c>
      <c r="C72" s="154"/>
      <c r="D72" s="154"/>
      <c r="E72" s="154"/>
      <c r="F72" s="154"/>
      <c r="G72" s="155"/>
      <c r="H72" s="157"/>
      <c r="I72" s="157"/>
      <c r="J72" s="157"/>
      <c r="K72" s="156"/>
      <c r="L72" s="156"/>
      <c r="M72" s="156"/>
      <c r="N72" s="156"/>
      <c r="O72" s="156"/>
      <c r="P72" s="156"/>
      <c r="Q72" s="156"/>
      <c r="R72" s="156"/>
      <c r="S72" s="230"/>
      <c r="T72" s="156"/>
      <c r="U72" s="156"/>
      <c r="V72" s="156"/>
      <c r="W72" s="156"/>
      <c r="X72" s="156"/>
      <c r="Y72" s="156"/>
      <c r="Z72" s="156"/>
      <c r="AA72" s="156"/>
      <c r="AB72" s="156"/>
      <c r="AC72" s="156"/>
      <c r="AD72" s="156"/>
      <c r="AE72" s="156"/>
      <c r="AF72" s="158"/>
    </row>
    <row r="73" spans="2:56" s="124" customFormat="1">
      <c r="B73" s="161"/>
      <c r="C73" s="161"/>
      <c r="D73" s="161"/>
      <c r="E73" s="161"/>
      <c r="F73" s="161"/>
      <c r="G73" s="161"/>
      <c r="H73" s="231"/>
      <c r="I73" s="231"/>
      <c r="J73" s="231"/>
      <c r="K73" s="231"/>
      <c r="L73" s="231"/>
      <c r="M73" s="231"/>
      <c r="N73" s="231"/>
      <c r="O73" s="231"/>
      <c r="P73" s="231"/>
      <c r="Q73" s="231"/>
      <c r="R73" s="231"/>
      <c r="S73" s="231"/>
      <c r="T73" s="231"/>
      <c r="U73" s="231"/>
      <c r="V73" s="231"/>
      <c r="W73" s="231"/>
      <c r="X73" s="231"/>
      <c r="Y73" s="231"/>
      <c r="Z73" s="231"/>
      <c r="AA73" s="231"/>
      <c r="AB73" s="231"/>
      <c r="AC73" s="231"/>
      <c r="AD73" s="231"/>
      <c r="AE73" s="231"/>
      <c r="AF73" s="161"/>
    </row>
    <row r="74" spans="2:56" s="124" customFormat="1">
      <c r="B74" s="613" t="s">
        <v>107</v>
      </c>
      <c r="C74" s="613"/>
      <c r="D74" s="613"/>
      <c r="E74" s="613"/>
      <c r="F74" s="613"/>
      <c r="G74" s="613"/>
      <c r="H74" s="271"/>
      <c r="I74" s="271"/>
      <c r="J74" s="271"/>
      <c r="K74" s="271"/>
      <c r="L74" s="271"/>
      <c r="M74" s="271"/>
      <c r="N74" s="271"/>
      <c r="O74" s="377"/>
      <c r="P74" s="379"/>
      <c r="Q74" s="379"/>
      <c r="R74" s="379"/>
      <c r="S74" s="379"/>
      <c r="T74" s="379"/>
      <c r="U74" s="378"/>
      <c r="V74" s="378"/>
      <c r="W74" s="378"/>
      <c r="X74" s="271"/>
      <c r="Y74" s="271"/>
      <c r="Z74" s="271"/>
      <c r="AA74" s="271"/>
      <c r="AB74" s="271"/>
      <c r="AC74" s="271"/>
      <c r="AD74" s="271"/>
      <c r="AE74" s="271"/>
      <c r="AF74" s="166"/>
      <c r="AG74" s="166"/>
      <c r="AH74" s="166"/>
      <c r="AI74" s="166"/>
      <c r="AJ74" s="166"/>
      <c r="AK74" s="166"/>
      <c r="AL74" s="166"/>
      <c r="AM74" s="166"/>
      <c r="AN74" s="166"/>
      <c r="AO74" s="166"/>
      <c r="AP74" s="166"/>
      <c r="AQ74" s="166"/>
      <c r="AR74" s="166"/>
      <c r="AS74" s="166"/>
      <c r="AT74" s="166"/>
      <c r="AU74" s="166"/>
      <c r="AV74" s="166"/>
      <c r="AW74" s="166"/>
      <c r="AX74" s="166"/>
      <c r="AY74" s="166"/>
      <c r="AZ74" s="166"/>
      <c r="BA74" s="166"/>
      <c r="BB74" s="166"/>
      <c r="BC74" s="166"/>
      <c r="BD74" s="166"/>
    </row>
    <row r="75" spans="2:56" s="124" customFormat="1">
      <c r="B75" s="573" t="s">
        <v>137</v>
      </c>
      <c r="C75" s="124" t="s">
        <v>463</v>
      </c>
      <c r="H75" s="275"/>
      <c r="I75" s="275"/>
      <c r="J75" s="275"/>
      <c r="K75" s="275"/>
      <c r="L75" s="275"/>
      <c r="M75" s="275"/>
      <c r="N75" s="275"/>
      <c r="O75" s="380"/>
      <c r="P75" s="376"/>
      <c r="Q75" s="379"/>
      <c r="R75" s="378"/>
      <c r="S75" s="378"/>
      <c r="T75" s="378"/>
      <c r="U75" s="378"/>
      <c r="V75" s="378"/>
      <c r="W75" s="378"/>
      <c r="X75" s="271"/>
      <c r="Y75" s="271"/>
      <c r="Z75" s="271"/>
      <c r="AA75" s="271"/>
      <c r="AB75" s="271"/>
      <c r="AC75" s="271"/>
      <c r="AD75" s="271"/>
      <c r="AE75" s="271"/>
      <c r="AF75" s="166"/>
      <c r="AG75" s="166"/>
      <c r="AH75" s="166"/>
      <c r="AI75" s="166"/>
      <c r="AJ75" s="166"/>
      <c r="AK75" s="166"/>
      <c r="AL75" s="166"/>
      <c r="AM75" s="166"/>
      <c r="AN75" s="166"/>
      <c r="AO75" s="166"/>
      <c r="AP75" s="166"/>
      <c r="AQ75" s="166"/>
      <c r="AR75" s="166"/>
      <c r="AS75" s="166"/>
      <c r="AT75" s="166"/>
      <c r="AU75" s="166"/>
      <c r="AV75" s="166"/>
      <c r="AW75" s="166"/>
      <c r="AX75" s="166"/>
      <c r="AY75" s="166"/>
      <c r="AZ75" s="166"/>
      <c r="BA75" s="166"/>
      <c r="BB75" s="166"/>
      <c r="BC75" s="166"/>
      <c r="BD75" s="166"/>
    </row>
    <row r="76" spans="2:56" s="124" customFormat="1">
      <c r="B76" s="573" t="s">
        <v>1590</v>
      </c>
      <c r="C76" s="124" t="s">
        <v>178</v>
      </c>
      <c r="H76" s="275"/>
      <c r="I76" s="275"/>
      <c r="J76" s="275"/>
      <c r="K76" s="275"/>
      <c r="L76" s="275"/>
      <c r="M76" s="275"/>
      <c r="N76" s="275"/>
      <c r="O76" s="377"/>
      <c r="P76" s="377"/>
      <c r="Q76" s="379"/>
      <c r="R76" s="378"/>
      <c r="S76" s="378"/>
      <c r="T76" s="378"/>
      <c r="U76" s="378"/>
      <c r="V76" s="378"/>
      <c r="W76" s="378"/>
      <c r="X76" s="271"/>
      <c r="Y76" s="271"/>
      <c r="Z76" s="271"/>
      <c r="AA76" s="271"/>
      <c r="AB76" s="271"/>
      <c r="AC76" s="271"/>
      <c r="AD76" s="271"/>
      <c r="AE76" s="271"/>
      <c r="AF76" s="166"/>
      <c r="AG76" s="166"/>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c r="BD76" s="166"/>
    </row>
    <row r="77" spans="2:56" s="124" customFormat="1">
      <c r="B77" s="573" t="s">
        <v>1591</v>
      </c>
      <c r="C77" s="124" t="s">
        <v>114</v>
      </c>
      <c r="H77" s="275"/>
      <c r="I77" s="275"/>
      <c r="J77" s="275"/>
      <c r="K77" s="275"/>
      <c r="L77" s="275"/>
      <c r="M77" s="275"/>
      <c r="N77" s="275"/>
      <c r="O77" s="380"/>
      <c r="P77" s="376"/>
      <c r="Q77" s="379"/>
      <c r="R77" s="378"/>
      <c r="S77" s="378"/>
      <c r="T77" s="378"/>
      <c r="U77" s="378"/>
      <c r="V77" s="378"/>
      <c r="W77" s="378"/>
      <c r="X77" s="271"/>
      <c r="Y77" s="271"/>
      <c r="Z77" s="271"/>
      <c r="AA77" s="271"/>
      <c r="AB77" s="271"/>
      <c r="AC77" s="271"/>
      <c r="AD77" s="271"/>
      <c r="AE77" s="271"/>
      <c r="AF77" s="166"/>
      <c r="AG77" s="166"/>
      <c r="AH77" s="166"/>
      <c r="AI77" s="166"/>
      <c r="AJ77" s="166"/>
      <c r="AK77" s="166"/>
      <c r="AL77" s="166"/>
      <c r="AM77" s="166"/>
      <c r="AN77" s="166"/>
      <c r="AO77" s="166"/>
      <c r="AP77" s="166"/>
      <c r="AQ77" s="166"/>
      <c r="AR77" s="166"/>
      <c r="AS77" s="166"/>
      <c r="AT77" s="166"/>
      <c r="AU77" s="166"/>
      <c r="AV77" s="166"/>
      <c r="AW77" s="166"/>
      <c r="AX77" s="166"/>
      <c r="AY77" s="166"/>
      <c r="AZ77" s="166"/>
      <c r="BA77" s="166"/>
      <c r="BB77" s="166"/>
      <c r="BC77" s="166"/>
      <c r="BD77" s="166"/>
    </row>
    <row r="78" spans="2:56" s="124" customFormat="1">
      <c r="B78" s="573" t="s">
        <v>1592</v>
      </c>
      <c r="C78" s="124" t="s">
        <v>152</v>
      </c>
      <c r="H78" s="275"/>
      <c r="I78" s="275"/>
      <c r="J78" s="275"/>
      <c r="K78" s="275"/>
      <c r="L78" s="275"/>
      <c r="M78" s="275"/>
      <c r="N78" s="275"/>
      <c r="O78" s="377"/>
      <c r="P78" s="377"/>
      <c r="Q78" s="379"/>
      <c r="R78" s="378"/>
      <c r="S78" s="378"/>
      <c r="T78" s="378"/>
      <c r="U78" s="378"/>
      <c r="V78" s="378"/>
      <c r="W78" s="378"/>
      <c r="X78" s="271"/>
      <c r="Y78" s="271"/>
      <c r="Z78" s="271"/>
      <c r="AA78" s="271"/>
      <c r="AB78" s="271"/>
      <c r="AC78" s="271"/>
      <c r="AD78" s="271"/>
      <c r="AE78" s="271"/>
      <c r="AF78" s="166"/>
      <c r="AG78" s="166"/>
      <c r="AH78" s="166"/>
      <c r="AI78" s="166"/>
      <c r="AJ78" s="166"/>
      <c r="AK78" s="166"/>
      <c r="AL78" s="166"/>
      <c r="AM78" s="166"/>
      <c r="AN78" s="166"/>
      <c r="AO78" s="166"/>
      <c r="AP78" s="166"/>
      <c r="AQ78" s="166"/>
      <c r="AR78" s="166"/>
      <c r="AS78" s="166"/>
      <c r="AT78" s="166"/>
      <c r="AU78" s="166"/>
      <c r="AV78" s="166"/>
      <c r="AW78" s="166"/>
      <c r="AX78" s="166"/>
      <c r="AY78" s="166"/>
      <c r="AZ78" s="166"/>
      <c r="BA78" s="166"/>
      <c r="BB78" s="166"/>
      <c r="BC78" s="166"/>
      <c r="BD78" s="166"/>
    </row>
    <row r="79" spans="2:56" s="124" customFormat="1">
      <c r="B79" s="573" t="s">
        <v>1593</v>
      </c>
      <c r="C79" s="124" t="s">
        <v>162</v>
      </c>
      <c r="H79" s="271"/>
      <c r="I79" s="271"/>
      <c r="J79" s="271"/>
      <c r="K79" s="271"/>
      <c r="L79" s="271"/>
      <c r="M79" s="271"/>
      <c r="N79" s="271"/>
      <c r="O79" s="380"/>
      <c r="P79" s="376"/>
      <c r="Q79" s="378"/>
      <c r="R79" s="378"/>
      <c r="S79" s="378"/>
      <c r="T79" s="378"/>
      <c r="U79" s="378"/>
      <c r="V79" s="378"/>
      <c r="W79" s="378"/>
      <c r="X79" s="271"/>
      <c r="Y79" s="271"/>
      <c r="Z79" s="271"/>
      <c r="AA79" s="271"/>
      <c r="AB79" s="271"/>
      <c r="AC79" s="271"/>
      <c r="AD79" s="271"/>
      <c r="AE79" s="271"/>
    </row>
    <row r="80" spans="2:56" s="124" customFormat="1">
      <c r="C80" s="124" t="s">
        <v>120</v>
      </c>
      <c r="O80" s="376"/>
      <c r="P80" s="376"/>
      <c r="Q80" s="376"/>
      <c r="R80" s="376"/>
      <c r="S80" s="376"/>
      <c r="T80" s="376"/>
      <c r="U80" s="376"/>
      <c r="V80" s="376"/>
      <c r="W80" s="376"/>
    </row>
    <row r="81" s="124" customFormat="1"/>
    <row r="82" s="124" customFormat="1"/>
    <row r="83" s="124" customFormat="1"/>
    <row r="84" s="124" customFormat="1"/>
  </sheetData>
  <mergeCells count="2">
    <mergeCell ref="B74:G74"/>
    <mergeCell ref="AF3:AF4"/>
  </mergeCells>
  <phoneticPr fontId="2"/>
  <pageMargins left="0.75" right="0.75" top="0.54" bottom="0.28000000000000003" header="0.38" footer="0.2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280"/>
  <sheetViews>
    <sheetView view="pageBreakPreview" zoomScaleNormal="100" zoomScaleSheetLayoutView="100" workbookViewId="0">
      <selection activeCell="A2" sqref="A2"/>
    </sheetView>
  </sheetViews>
  <sheetFormatPr defaultColWidth="9" defaultRowHeight="12"/>
  <cols>
    <col min="1" max="1" width="4.5" style="286" customWidth="1"/>
    <col min="2" max="2" width="3.625" style="286" customWidth="1"/>
    <col min="3" max="3" width="55.875" style="286" customWidth="1"/>
    <col min="4" max="8" width="28.5" style="286" customWidth="1"/>
    <col min="9" max="9" width="79.5" style="286" customWidth="1"/>
    <col min="10" max="16384" width="9" style="286"/>
  </cols>
  <sheetData>
    <row r="1" spans="1:9" ht="18.75" customHeight="1">
      <c r="A1" s="284" t="s">
        <v>1518</v>
      </c>
      <c r="B1" s="284"/>
      <c r="C1" s="285"/>
      <c r="D1" s="285"/>
      <c r="E1" s="285"/>
    </row>
    <row r="2" spans="1:9">
      <c r="C2" s="287"/>
      <c r="D2" s="287"/>
      <c r="E2" s="287"/>
      <c r="F2" s="288"/>
      <c r="G2" s="288"/>
      <c r="H2" s="288"/>
      <c r="I2" s="288" t="s">
        <v>121</v>
      </c>
    </row>
    <row r="3" spans="1:9" ht="9.9499999999999993" customHeight="1">
      <c r="A3" s="289"/>
      <c r="B3" s="290"/>
      <c r="C3" s="291"/>
      <c r="D3" s="614" t="s">
        <v>209</v>
      </c>
      <c r="E3" s="394"/>
      <c r="F3" s="394"/>
      <c r="G3" s="394"/>
      <c r="H3" s="394"/>
      <c r="I3" s="617" t="s">
        <v>213</v>
      </c>
    </row>
    <row r="4" spans="1:9">
      <c r="A4" s="391"/>
      <c r="B4" s="392"/>
      <c r="C4" s="393"/>
      <c r="D4" s="615"/>
      <c r="E4" s="614" t="s">
        <v>498</v>
      </c>
      <c r="F4" s="620"/>
      <c r="G4" s="620"/>
      <c r="H4" s="620"/>
      <c r="I4" s="618"/>
    </row>
    <row r="5" spans="1:9" ht="32.1" customHeight="1">
      <c r="A5" s="292"/>
      <c r="B5" s="293"/>
      <c r="C5" s="294"/>
      <c r="D5" s="616"/>
      <c r="E5" s="295" t="s">
        <v>528</v>
      </c>
      <c r="F5" s="295" t="s">
        <v>527</v>
      </c>
      <c r="G5" s="295" t="s">
        <v>529</v>
      </c>
      <c r="H5" s="542" t="s">
        <v>1472</v>
      </c>
      <c r="I5" s="619"/>
    </row>
    <row r="6" spans="1:9" ht="15" customHeight="1">
      <c r="A6" s="296" t="s">
        <v>179</v>
      </c>
      <c r="B6" s="297"/>
      <c r="C6" s="298"/>
      <c r="D6" s="298"/>
      <c r="E6" s="298"/>
      <c r="F6" s="299"/>
      <c r="G6" s="299"/>
      <c r="H6" s="299"/>
      <c r="I6" s="300"/>
    </row>
    <row r="7" spans="1:9" ht="15" customHeight="1">
      <c r="A7" s="308" t="s">
        <v>518</v>
      </c>
      <c r="B7" s="302"/>
      <c r="C7" s="309"/>
      <c r="D7" s="282"/>
      <c r="E7" s="282"/>
      <c r="F7" s="303"/>
      <c r="G7" s="303"/>
      <c r="H7" s="303"/>
      <c r="I7" s="304"/>
    </row>
    <row r="8" spans="1:9" ht="15" customHeight="1">
      <c r="A8" s="301"/>
      <c r="B8" s="302"/>
      <c r="C8" s="282" t="s">
        <v>332</v>
      </c>
      <c r="D8" s="282"/>
      <c r="E8" s="282"/>
      <c r="F8" s="303"/>
      <c r="G8" s="303"/>
      <c r="H8" s="303"/>
      <c r="I8" s="304"/>
    </row>
    <row r="9" spans="1:9" ht="15" customHeight="1">
      <c r="A9" s="301"/>
      <c r="B9" s="302"/>
      <c r="C9" s="282" t="s">
        <v>333</v>
      </c>
      <c r="D9" s="282"/>
      <c r="E9" s="282"/>
      <c r="F9" s="303"/>
      <c r="G9" s="303"/>
      <c r="H9" s="303"/>
      <c r="I9" s="304"/>
    </row>
    <row r="10" spans="1:9" ht="15" customHeight="1">
      <c r="A10" s="301"/>
      <c r="B10" s="302"/>
      <c r="C10" s="282" t="s">
        <v>122</v>
      </c>
      <c r="D10" s="282"/>
      <c r="E10" s="282"/>
      <c r="F10" s="303"/>
      <c r="G10" s="303"/>
      <c r="H10" s="303"/>
      <c r="I10" s="304"/>
    </row>
    <row r="11" spans="1:9" ht="15" customHeight="1">
      <c r="A11" s="301"/>
      <c r="B11" s="302"/>
      <c r="C11" s="282" t="s">
        <v>142</v>
      </c>
      <c r="D11" s="282"/>
      <c r="E11" s="282"/>
      <c r="F11" s="303"/>
      <c r="G11" s="303"/>
      <c r="H11" s="303"/>
      <c r="I11" s="304"/>
    </row>
    <row r="12" spans="1:9" ht="15" customHeight="1">
      <c r="A12" s="301"/>
      <c r="B12" s="302"/>
      <c r="C12" s="282" t="s">
        <v>32</v>
      </c>
      <c r="D12" s="282"/>
      <c r="E12" s="282"/>
      <c r="F12" s="303"/>
      <c r="G12" s="303"/>
      <c r="H12" s="303"/>
      <c r="I12" s="304"/>
    </row>
    <row r="13" spans="1:9" ht="15" customHeight="1">
      <c r="A13" s="301"/>
      <c r="B13" s="302"/>
      <c r="C13" s="310" t="s">
        <v>519</v>
      </c>
      <c r="D13" s="310"/>
      <c r="E13" s="310"/>
      <c r="F13" s="303"/>
      <c r="G13" s="303"/>
      <c r="H13" s="303"/>
      <c r="I13" s="304"/>
    </row>
    <row r="14" spans="1:9" ht="15" customHeight="1">
      <c r="A14" s="308" t="s">
        <v>1507</v>
      </c>
      <c r="B14" s="302"/>
      <c r="C14" s="309"/>
      <c r="D14" s="282"/>
      <c r="E14" s="282"/>
      <c r="F14" s="303"/>
      <c r="G14" s="303"/>
      <c r="H14" s="303"/>
      <c r="I14" s="304"/>
    </row>
    <row r="15" spans="1:9" ht="15" customHeight="1">
      <c r="A15" s="301"/>
      <c r="B15" s="302"/>
      <c r="C15" s="282" t="s">
        <v>332</v>
      </c>
      <c r="D15" s="282"/>
      <c r="E15" s="282"/>
      <c r="F15" s="303"/>
      <c r="G15" s="303"/>
      <c r="H15" s="303"/>
      <c r="I15" s="304"/>
    </row>
    <row r="16" spans="1:9" ht="15" customHeight="1">
      <c r="A16" s="301"/>
      <c r="B16" s="302"/>
      <c r="C16" s="282" t="s">
        <v>333</v>
      </c>
      <c r="D16" s="282"/>
      <c r="E16" s="282"/>
      <c r="F16" s="303"/>
      <c r="G16" s="303"/>
      <c r="H16" s="303"/>
      <c r="I16" s="304"/>
    </row>
    <row r="17" spans="1:9" ht="15" customHeight="1">
      <c r="A17" s="301"/>
      <c r="B17" s="302"/>
      <c r="C17" s="282" t="s">
        <v>122</v>
      </c>
      <c r="D17" s="282"/>
      <c r="E17" s="282"/>
      <c r="F17" s="303"/>
      <c r="G17" s="303"/>
      <c r="H17" s="303"/>
      <c r="I17" s="304"/>
    </row>
    <row r="18" spans="1:9" ht="15" customHeight="1">
      <c r="A18" s="301"/>
      <c r="B18" s="302"/>
      <c r="C18" s="282" t="s">
        <v>142</v>
      </c>
      <c r="D18" s="282"/>
      <c r="E18" s="282"/>
      <c r="F18" s="303"/>
      <c r="G18" s="303"/>
      <c r="H18" s="303"/>
      <c r="I18" s="304"/>
    </row>
    <row r="19" spans="1:9" ht="15" customHeight="1">
      <c r="A19" s="301"/>
      <c r="B19" s="302"/>
      <c r="C19" s="282" t="s">
        <v>32</v>
      </c>
      <c r="D19" s="282"/>
      <c r="E19" s="282"/>
      <c r="F19" s="303"/>
      <c r="G19" s="303"/>
      <c r="H19" s="303"/>
      <c r="I19" s="304"/>
    </row>
    <row r="20" spans="1:9" ht="15" customHeight="1">
      <c r="A20" s="301"/>
      <c r="B20" s="302"/>
      <c r="C20" s="310" t="s">
        <v>1508</v>
      </c>
      <c r="D20" s="310"/>
      <c r="E20" s="310"/>
      <c r="F20" s="303"/>
      <c r="G20" s="303"/>
      <c r="H20" s="303"/>
      <c r="I20" s="304"/>
    </row>
    <row r="21" spans="1:9" ht="15" customHeight="1">
      <c r="A21" s="308" t="s">
        <v>1509</v>
      </c>
      <c r="B21" s="302"/>
      <c r="C21" s="309"/>
      <c r="D21" s="282"/>
      <c r="E21" s="282"/>
      <c r="F21" s="303"/>
      <c r="G21" s="303"/>
      <c r="H21" s="303"/>
      <c r="I21" s="304"/>
    </row>
    <row r="22" spans="1:9" ht="15" customHeight="1">
      <c r="A22" s="301"/>
      <c r="B22" s="302"/>
      <c r="C22" s="282" t="s">
        <v>332</v>
      </c>
      <c r="D22" s="282"/>
      <c r="E22" s="282"/>
      <c r="F22" s="303"/>
      <c r="G22" s="303"/>
      <c r="H22" s="303"/>
      <c r="I22" s="304"/>
    </row>
    <row r="23" spans="1:9" ht="15" customHeight="1">
      <c r="A23" s="301"/>
      <c r="B23" s="302"/>
      <c r="C23" s="282" t="s">
        <v>333</v>
      </c>
      <c r="D23" s="282"/>
      <c r="E23" s="282"/>
      <c r="F23" s="303"/>
      <c r="G23" s="303"/>
      <c r="H23" s="303"/>
      <c r="I23" s="304"/>
    </row>
    <row r="24" spans="1:9" ht="15" customHeight="1">
      <c r="A24" s="301"/>
      <c r="B24" s="302"/>
      <c r="C24" s="282" t="s">
        <v>122</v>
      </c>
      <c r="D24" s="282"/>
      <c r="E24" s="282"/>
      <c r="F24" s="303"/>
      <c r="G24" s="303"/>
      <c r="H24" s="303"/>
      <c r="I24" s="304"/>
    </row>
    <row r="25" spans="1:9" ht="15" customHeight="1">
      <c r="A25" s="301"/>
      <c r="B25" s="302"/>
      <c r="C25" s="282" t="s">
        <v>142</v>
      </c>
      <c r="D25" s="282"/>
      <c r="E25" s="282"/>
      <c r="F25" s="303"/>
      <c r="G25" s="303"/>
      <c r="H25" s="303"/>
      <c r="I25" s="304"/>
    </row>
    <row r="26" spans="1:9" ht="15" customHeight="1">
      <c r="A26" s="301"/>
      <c r="B26" s="302"/>
      <c r="C26" s="282" t="s">
        <v>32</v>
      </c>
      <c r="D26" s="282"/>
      <c r="E26" s="282"/>
      <c r="F26" s="303"/>
      <c r="G26" s="303"/>
      <c r="H26" s="303"/>
      <c r="I26" s="304"/>
    </row>
    <row r="27" spans="1:9" ht="15" customHeight="1">
      <c r="A27" s="301"/>
      <c r="B27" s="302"/>
      <c r="C27" s="310" t="s">
        <v>520</v>
      </c>
      <c r="D27" s="310"/>
      <c r="E27" s="310"/>
      <c r="F27" s="303"/>
      <c r="G27" s="303"/>
      <c r="H27" s="303"/>
      <c r="I27" s="304"/>
    </row>
    <row r="28" spans="1:9" ht="15" customHeight="1">
      <c r="A28" s="543" t="s">
        <v>1511</v>
      </c>
      <c r="B28" s="544"/>
      <c r="C28" s="545"/>
      <c r="D28" s="282"/>
      <c r="E28" s="282"/>
      <c r="F28" s="303"/>
      <c r="G28" s="303"/>
      <c r="H28" s="303"/>
      <c r="I28" s="304"/>
    </row>
    <row r="29" spans="1:9" ht="15" customHeight="1">
      <c r="A29" s="546"/>
      <c r="B29" s="544"/>
      <c r="C29" s="547" t="s">
        <v>332</v>
      </c>
      <c r="D29" s="282"/>
      <c r="E29" s="282"/>
      <c r="F29" s="303"/>
      <c r="G29" s="303"/>
      <c r="H29" s="303"/>
      <c r="I29" s="304"/>
    </row>
    <row r="30" spans="1:9" ht="15" customHeight="1">
      <c r="A30" s="546"/>
      <c r="B30" s="544"/>
      <c r="C30" s="547" t="s">
        <v>333</v>
      </c>
      <c r="D30" s="282"/>
      <c r="E30" s="282"/>
      <c r="F30" s="303"/>
      <c r="G30" s="303"/>
      <c r="H30" s="303"/>
      <c r="I30" s="304"/>
    </row>
    <row r="31" spans="1:9" ht="15" customHeight="1">
      <c r="A31" s="546"/>
      <c r="B31" s="544"/>
      <c r="C31" s="547" t="s">
        <v>122</v>
      </c>
      <c r="D31" s="282"/>
      <c r="E31" s="282"/>
      <c r="F31" s="303"/>
      <c r="G31" s="303"/>
      <c r="H31" s="303"/>
      <c r="I31" s="304"/>
    </row>
    <row r="32" spans="1:9" ht="15" customHeight="1">
      <c r="A32" s="546"/>
      <c r="B32" s="544"/>
      <c r="C32" s="547" t="s">
        <v>142</v>
      </c>
      <c r="D32" s="282"/>
      <c r="E32" s="282"/>
      <c r="F32" s="303"/>
      <c r="G32" s="303"/>
      <c r="H32" s="303"/>
      <c r="I32" s="304"/>
    </row>
    <row r="33" spans="1:9" ht="15" customHeight="1">
      <c r="A33" s="546"/>
      <c r="B33" s="544"/>
      <c r="C33" s="547" t="s">
        <v>32</v>
      </c>
      <c r="D33" s="282"/>
      <c r="E33" s="282"/>
      <c r="F33" s="303"/>
      <c r="G33" s="303"/>
      <c r="H33" s="303"/>
      <c r="I33" s="304"/>
    </row>
    <row r="34" spans="1:9" ht="15" customHeight="1">
      <c r="A34" s="546"/>
      <c r="B34" s="544"/>
      <c r="C34" s="548" t="s">
        <v>1459</v>
      </c>
      <c r="D34" s="310"/>
      <c r="E34" s="310"/>
      <c r="F34" s="303"/>
      <c r="G34" s="303"/>
      <c r="H34" s="303"/>
      <c r="I34" s="304"/>
    </row>
    <row r="35" spans="1:9" ht="15" customHeight="1">
      <c r="A35" s="301"/>
      <c r="B35" s="302"/>
      <c r="C35" s="283" t="s">
        <v>181</v>
      </c>
      <c r="D35" s="283"/>
      <c r="E35" s="283"/>
      <c r="F35" s="303"/>
      <c r="G35" s="303"/>
      <c r="H35" s="303"/>
      <c r="I35" s="304"/>
    </row>
    <row r="36" spans="1:9" ht="15" customHeight="1">
      <c r="A36" s="296" t="s">
        <v>180</v>
      </c>
      <c r="B36" s="297"/>
      <c r="C36" s="305"/>
      <c r="D36" s="305"/>
      <c r="E36" s="305"/>
      <c r="F36" s="298"/>
      <c r="G36" s="298"/>
      <c r="H36" s="298"/>
      <c r="I36" s="306"/>
    </row>
    <row r="37" spans="1:9" ht="15" customHeight="1">
      <c r="A37" s="308" t="s">
        <v>518</v>
      </c>
      <c r="B37" s="302"/>
      <c r="C37" s="309"/>
      <c r="D37" s="282"/>
      <c r="E37" s="282"/>
      <c r="F37" s="303"/>
      <c r="G37" s="303"/>
      <c r="H37" s="303"/>
      <c r="I37" s="304"/>
    </row>
    <row r="38" spans="1:9" ht="15" customHeight="1">
      <c r="A38" s="301"/>
      <c r="B38" s="302"/>
      <c r="C38" s="282" t="s">
        <v>153</v>
      </c>
      <c r="D38" s="282"/>
      <c r="E38" s="282"/>
      <c r="F38" s="303"/>
      <c r="G38" s="303"/>
      <c r="H38" s="303"/>
      <c r="I38" s="304"/>
    </row>
    <row r="39" spans="1:9" ht="15" customHeight="1">
      <c r="A39" s="301"/>
      <c r="B39" s="302"/>
      <c r="C39" s="282" t="s">
        <v>32</v>
      </c>
      <c r="D39" s="282"/>
      <c r="E39" s="282"/>
      <c r="F39" s="303"/>
      <c r="G39" s="303"/>
      <c r="H39" s="303"/>
      <c r="I39" s="304"/>
    </row>
    <row r="40" spans="1:9" ht="15" customHeight="1">
      <c r="A40" s="301"/>
      <c r="B40" s="302"/>
      <c r="C40" s="310" t="s">
        <v>519</v>
      </c>
      <c r="D40" s="310"/>
      <c r="E40" s="310"/>
      <c r="F40" s="303"/>
      <c r="G40" s="303"/>
      <c r="H40" s="303"/>
      <c r="I40" s="304"/>
    </row>
    <row r="41" spans="1:9" ht="15" customHeight="1">
      <c r="A41" s="308" t="s">
        <v>1507</v>
      </c>
      <c r="B41" s="302"/>
      <c r="C41" s="309"/>
      <c r="D41" s="282"/>
      <c r="E41" s="282"/>
      <c r="F41" s="303"/>
      <c r="G41" s="303"/>
      <c r="H41" s="303"/>
      <c r="I41" s="304"/>
    </row>
    <row r="42" spans="1:9" ht="15" customHeight="1">
      <c r="A42" s="301"/>
      <c r="B42" s="302"/>
      <c r="C42" s="282" t="s">
        <v>153</v>
      </c>
      <c r="D42" s="282"/>
      <c r="E42" s="282"/>
      <c r="F42" s="303"/>
      <c r="G42" s="303"/>
      <c r="H42" s="303"/>
      <c r="I42" s="304"/>
    </row>
    <row r="43" spans="1:9" ht="15" customHeight="1">
      <c r="A43" s="301"/>
      <c r="B43" s="302"/>
      <c r="C43" s="282" t="s">
        <v>32</v>
      </c>
      <c r="D43" s="282"/>
      <c r="E43" s="282"/>
      <c r="F43" s="303"/>
      <c r="G43" s="303"/>
      <c r="H43" s="303"/>
      <c r="I43" s="304"/>
    </row>
    <row r="44" spans="1:9" ht="15" customHeight="1">
      <c r="A44" s="301"/>
      <c r="B44" s="302"/>
      <c r="C44" s="310" t="s">
        <v>1508</v>
      </c>
      <c r="D44" s="310"/>
      <c r="E44" s="310"/>
      <c r="F44" s="303"/>
      <c r="G44" s="303"/>
      <c r="H44" s="303"/>
      <c r="I44" s="304"/>
    </row>
    <row r="45" spans="1:9" ht="15" customHeight="1">
      <c r="A45" s="308" t="s">
        <v>1510</v>
      </c>
      <c r="B45" s="302"/>
      <c r="C45" s="309"/>
      <c r="D45" s="282"/>
      <c r="E45" s="282"/>
      <c r="F45" s="303"/>
      <c r="G45" s="303"/>
      <c r="H45" s="303"/>
      <c r="I45" s="304"/>
    </row>
    <row r="46" spans="1:9" ht="15" customHeight="1">
      <c r="A46" s="301"/>
      <c r="B46" s="302"/>
      <c r="C46" s="282" t="s">
        <v>153</v>
      </c>
      <c r="D46" s="282"/>
      <c r="E46" s="282"/>
      <c r="F46" s="303"/>
      <c r="G46" s="303"/>
      <c r="H46" s="303"/>
      <c r="I46" s="304"/>
    </row>
    <row r="47" spans="1:9" ht="15" customHeight="1">
      <c r="A47" s="301"/>
      <c r="B47" s="302"/>
      <c r="C47" s="282" t="s">
        <v>32</v>
      </c>
      <c r="D47" s="282"/>
      <c r="E47" s="282"/>
      <c r="F47" s="303"/>
      <c r="G47" s="303"/>
      <c r="H47" s="303"/>
      <c r="I47" s="304"/>
    </row>
    <row r="48" spans="1:9" ht="15" customHeight="1">
      <c r="A48" s="301"/>
      <c r="B48" s="302"/>
      <c r="C48" s="310" t="s">
        <v>520</v>
      </c>
      <c r="D48" s="310"/>
      <c r="E48" s="310"/>
      <c r="F48" s="303"/>
      <c r="G48" s="303"/>
      <c r="H48" s="303"/>
      <c r="I48" s="304"/>
    </row>
    <row r="49" spans="1:9" ht="15" customHeight="1">
      <c r="A49" s="543" t="s">
        <v>1511</v>
      </c>
      <c r="B49" s="544"/>
      <c r="C49" s="545"/>
      <c r="D49" s="282"/>
      <c r="E49" s="282"/>
      <c r="F49" s="303"/>
      <c r="G49" s="303"/>
      <c r="H49" s="303"/>
      <c r="I49" s="304"/>
    </row>
    <row r="50" spans="1:9" ht="15" customHeight="1">
      <c r="A50" s="546"/>
      <c r="B50" s="544"/>
      <c r="C50" s="547" t="s">
        <v>153</v>
      </c>
      <c r="D50" s="282"/>
      <c r="E50" s="282"/>
      <c r="F50" s="303"/>
      <c r="G50" s="303"/>
      <c r="H50" s="303"/>
      <c r="I50" s="304"/>
    </row>
    <row r="51" spans="1:9" ht="15" customHeight="1">
      <c r="A51" s="546"/>
      <c r="B51" s="544"/>
      <c r="C51" s="547" t="s">
        <v>32</v>
      </c>
      <c r="D51" s="282"/>
      <c r="E51" s="282"/>
      <c r="F51" s="303"/>
      <c r="G51" s="303"/>
      <c r="H51" s="303"/>
      <c r="I51" s="304"/>
    </row>
    <row r="52" spans="1:9" ht="15" customHeight="1">
      <c r="A52" s="546"/>
      <c r="B52" s="544"/>
      <c r="C52" s="548" t="s">
        <v>1459</v>
      </c>
      <c r="D52" s="310"/>
      <c r="E52" s="310"/>
      <c r="F52" s="303"/>
      <c r="G52" s="303"/>
      <c r="H52" s="303"/>
      <c r="I52" s="304"/>
    </row>
    <row r="53" spans="1:9" ht="15" customHeight="1">
      <c r="A53" s="301"/>
      <c r="B53" s="302"/>
      <c r="C53" s="283" t="s">
        <v>182</v>
      </c>
      <c r="D53" s="283"/>
      <c r="E53" s="283"/>
      <c r="F53" s="303"/>
      <c r="G53" s="303"/>
      <c r="H53" s="303"/>
      <c r="I53" s="304"/>
    </row>
    <row r="54" spans="1:9" ht="15" customHeight="1">
      <c r="A54" s="296" t="s">
        <v>188</v>
      </c>
      <c r="B54" s="297"/>
      <c r="C54" s="307"/>
      <c r="D54" s="307"/>
      <c r="E54" s="307"/>
      <c r="F54" s="298"/>
      <c r="G54" s="298"/>
      <c r="H54" s="298"/>
      <c r="I54" s="306"/>
    </row>
    <row r="55" spans="1:9" ht="15" customHeight="1">
      <c r="A55" s="308" t="s">
        <v>286</v>
      </c>
      <c r="B55" s="302"/>
      <c r="C55" s="309"/>
      <c r="D55" s="309"/>
      <c r="E55" s="309"/>
      <c r="F55" s="303"/>
      <c r="G55" s="303"/>
      <c r="H55" s="303"/>
      <c r="I55" s="304"/>
    </row>
    <row r="56" spans="1:9" ht="15" customHeight="1">
      <c r="A56" s="301"/>
      <c r="B56" s="302" t="s">
        <v>322</v>
      </c>
      <c r="C56" s="309"/>
      <c r="D56" s="309"/>
      <c r="E56" s="309"/>
      <c r="F56" s="303"/>
      <c r="G56" s="303"/>
      <c r="H56" s="303"/>
      <c r="I56" s="304"/>
    </row>
    <row r="57" spans="1:9" ht="15" customHeight="1">
      <c r="A57" s="301"/>
      <c r="B57" s="302"/>
      <c r="C57" s="282" t="s">
        <v>123</v>
      </c>
      <c r="D57" s="282"/>
      <c r="E57" s="282"/>
      <c r="F57" s="303"/>
      <c r="G57" s="303"/>
      <c r="H57" s="303"/>
      <c r="I57" s="304"/>
    </row>
    <row r="58" spans="1:9" ht="15" customHeight="1">
      <c r="A58" s="301"/>
      <c r="B58" s="302"/>
      <c r="C58" s="282" t="s">
        <v>124</v>
      </c>
      <c r="D58" s="282"/>
      <c r="E58" s="282"/>
      <c r="F58" s="303"/>
      <c r="G58" s="303"/>
      <c r="H58" s="303"/>
      <c r="I58" s="304"/>
    </row>
    <row r="59" spans="1:9" ht="15" customHeight="1">
      <c r="A59" s="301"/>
      <c r="B59" s="302"/>
      <c r="C59" s="282" t="s">
        <v>125</v>
      </c>
      <c r="D59" s="282"/>
      <c r="E59" s="282"/>
      <c r="F59" s="303"/>
      <c r="G59" s="303"/>
      <c r="H59" s="303"/>
      <c r="I59" s="304"/>
    </row>
    <row r="60" spans="1:9" ht="15" customHeight="1">
      <c r="A60" s="301"/>
      <c r="B60" s="302"/>
      <c r="C60" s="282" t="s">
        <v>126</v>
      </c>
      <c r="D60" s="282"/>
      <c r="E60" s="282"/>
      <c r="F60" s="303"/>
      <c r="G60" s="303"/>
      <c r="H60" s="303"/>
      <c r="I60" s="304"/>
    </row>
    <row r="61" spans="1:9" ht="15" customHeight="1">
      <c r="A61" s="301"/>
      <c r="B61" s="302"/>
      <c r="C61" s="282" t="s">
        <v>127</v>
      </c>
      <c r="D61" s="282"/>
      <c r="E61" s="282"/>
      <c r="F61" s="303"/>
      <c r="G61" s="303"/>
      <c r="H61" s="303"/>
      <c r="I61" s="304"/>
    </row>
    <row r="62" spans="1:9" ht="15" customHeight="1">
      <c r="A62" s="301"/>
      <c r="B62" s="302"/>
      <c r="C62" s="282" t="s">
        <v>331</v>
      </c>
      <c r="D62" s="282"/>
      <c r="E62" s="282"/>
      <c r="F62" s="303"/>
      <c r="G62" s="303"/>
      <c r="H62" s="303"/>
      <c r="I62" s="304"/>
    </row>
    <row r="63" spans="1:9" ht="15" customHeight="1">
      <c r="A63" s="301"/>
      <c r="B63" s="302"/>
      <c r="C63" s="282" t="s">
        <v>32</v>
      </c>
      <c r="D63" s="282"/>
      <c r="E63" s="282"/>
      <c r="F63" s="303"/>
      <c r="G63" s="303"/>
      <c r="H63" s="303"/>
      <c r="I63" s="304"/>
    </row>
    <row r="64" spans="1:9" ht="15" customHeight="1">
      <c r="A64" s="301"/>
      <c r="B64" s="302"/>
      <c r="C64" s="310" t="s">
        <v>199</v>
      </c>
      <c r="D64" s="310"/>
      <c r="E64" s="310"/>
      <c r="F64" s="303"/>
      <c r="G64" s="303"/>
      <c r="H64" s="303"/>
      <c r="I64" s="304"/>
    </row>
    <row r="65" spans="1:9" ht="15" customHeight="1">
      <c r="A65" s="546"/>
      <c r="B65" s="544" t="s">
        <v>287</v>
      </c>
      <c r="C65" s="545"/>
      <c r="D65" s="309"/>
      <c r="E65" s="309"/>
      <c r="F65" s="303"/>
      <c r="G65" s="303"/>
      <c r="H65" s="303"/>
      <c r="I65" s="304"/>
    </row>
    <row r="66" spans="1:9" ht="15" customHeight="1">
      <c r="A66" s="546"/>
      <c r="B66" s="544"/>
      <c r="C66" s="549" t="s">
        <v>293</v>
      </c>
      <c r="D66" s="282"/>
      <c r="E66" s="282"/>
      <c r="F66" s="303"/>
      <c r="G66" s="303"/>
      <c r="H66" s="303"/>
      <c r="I66" s="304"/>
    </row>
    <row r="67" spans="1:9" ht="15" customHeight="1">
      <c r="A67" s="546"/>
      <c r="B67" s="544"/>
      <c r="C67" s="549" t="s">
        <v>474</v>
      </c>
      <c r="D67" s="282"/>
      <c r="E67" s="282"/>
      <c r="F67" s="303"/>
      <c r="G67" s="303"/>
      <c r="H67" s="303"/>
      <c r="I67" s="304"/>
    </row>
    <row r="68" spans="1:9" ht="15" customHeight="1">
      <c r="A68" s="546"/>
      <c r="B68" s="544"/>
      <c r="C68" s="549" t="s">
        <v>472</v>
      </c>
      <c r="D68" s="282"/>
      <c r="E68" s="282"/>
      <c r="F68" s="303"/>
      <c r="G68" s="303"/>
      <c r="H68" s="303"/>
      <c r="I68" s="304"/>
    </row>
    <row r="69" spans="1:9" ht="15" customHeight="1">
      <c r="A69" s="546"/>
      <c r="B69" s="544"/>
      <c r="C69" s="549" t="s">
        <v>473</v>
      </c>
      <c r="D69" s="282"/>
      <c r="E69" s="282"/>
      <c r="F69" s="303"/>
      <c r="G69" s="303"/>
      <c r="H69" s="303"/>
      <c r="I69" s="304"/>
    </row>
    <row r="70" spans="1:9" ht="15" customHeight="1">
      <c r="A70" s="546"/>
      <c r="B70" s="544"/>
      <c r="C70" s="549" t="s">
        <v>476</v>
      </c>
      <c r="D70" s="282"/>
      <c r="E70" s="282"/>
      <c r="F70" s="303"/>
      <c r="G70" s="303"/>
      <c r="H70" s="303"/>
      <c r="I70" s="304"/>
    </row>
    <row r="71" spans="1:9" ht="15" customHeight="1">
      <c r="A71" s="546"/>
      <c r="B71" s="544"/>
      <c r="C71" s="549" t="s">
        <v>475</v>
      </c>
      <c r="D71" s="282"/>
      <c r="E71" s="282"/>
      <c r="F71" s="303"/>
      <c r="G71" s="303"/>
      <c r="H71" s="303"/>
      <c r="I71" s="304"/>
    </row>
    <row r="72" spans="1:9" ht="15" customHeight="1">
      <c r="A72" s="546"/>
      <c r="B72" s="544"/>
      <c r="C72" s="549" t="s">
        <v>1460</v>
      </c>
      <c r="D72" s="282"/>
      <c r="E72" s="282"/>
      <c r="F72" s="303"/>
      <c r="G72" s="303"/>
      <c r="H72" s="303"/>
      <c r="I72" s="304"/>
    </row>
    <row r="73" spans="1:9" ht="15" customHeight="1">
      <c r="A73" s="546"/>
      <c r="B73" s="544"/>
      <c r="C73" s="549" t="s">
        <v>477</v>
      </c>
      <c r="D73" s="282"/>
      <c r="E73" s="282"/>
      <c r="F73" s="303"/>
      <c r="G73" s="303"/>
      <c r="H73" s="303"/>
      <c r="I73" s="304"/>
    </row>
    <row r="74" spans="1:9" ht="15" customHeight="1">
      <c r="A74" s="546"/>
      <c r="B74" s="544"/>
      <c r="C74" s="549" t="s">
        <v>291</v>
      </c>
      <c r="D74" s="282"/>
      <c r="E74" s="282"/>
      <c r="F74" s="303"/>
      <c r="G74" s="303"/>
      <c r="H74" s="303"/>
      <c r="I74" s="304"/>
    </row>
    <row r="75" spans="1:9" ht="15" customHeight="1">
      <c r="A75" s="546"/>
      <c r="B75" s="544"/>
      <c r="C75" s="549" t="s">
        <v>292</v>
      </c>
      <c r="D75" s="282"/>
      <c r="E75" s="282"/>
      <c r="F75" s="303"/>
      <c r="G75" s="303"/>
      <c r="H75" s="303"/>
      <c r="I75" s="304"/>
    </row>
    <row r="76" spans="1:9" ht="15" customHeight="1">
      <c r="A76" s="546"/>
      <c r="B76" s="544"/>
      <c r="C76" s="549" t="s">
        <v>478</v>
      </c>
      <c r="D76" s="282"/>
      <c r="E76" s="282"/>
      <c r="F76" s="303"/>
      <c r="G76" s="303"/>
      <c r="H76" s="303"/>
      <c r="I76" s="304"/>
    </row>
    <row r="77" spans="1:9" ht="15" customHeight="1">
      <c r="A77" s="546"/>
      <c r="B77" s="544"/>
      <c r="C77" s="549" t="s">
        <v>481</v>
      </c>
      <c r="D77" s="282"/>
      <c r="E77" s="282"/>
      <c r="F77" s="303"/>
      <c r="G77" s="303"/>
      <c r="H77" s="303"/>
      <c r="I77" s="304"/>
    </row>
    <row r="78" spans="1:9" ht="15" customHeight="1">
      <c r="A78" s="546"/>
      <c r="B78" s="544"/>
      <c r="C78" s="549" t="s">
        <v>479</v>
      </c>
      <c r="D78" s="282"/>
      <c r="E78" s="282"/>
      <c r="F78" s="303"/>
      <c r="G78" s="303"/>
      <c r="H78" s="303"/>
      <c r="I78" s="304"/>
    </row>
    <row r="79" spans="1:9" ht="15" customHeight="1">
      <c r="A79" s="546"/>
      <c r="B79" s="544"/>
      <c r="C79" s="549" t="s">
        <v>480</v>
      </c>
      <c r="D79" s="282"/>
      <c r="E79" s="282"/>
      <c r="F79" s="303"/>
      <c r="G79" s="303"/>
      <c r="H79" s="303"/>
      <c r="I79" s="304"/>
    </row>
    <row r="80" spans="1:9" ht="15" customHeight="1">
      <c r="A80" s="546"/>
      <c r="B80" s="544"/>
      <c r="C80" s="549" t="s">
        <v>1461</v>
      </c>
      <c r="D80" s="282"/>
      <c r="E80" s="282"/>
      <c r="F80" s="303"/>
      <c r="G80" s="303"/>
      <c r="H80" s="303"/>
      <c r="I80" s="304"/>
    </row>
    <row r="81" spans="1:9" ht="15" customHeight="1">
      <c r="A81" s="546"/>
      <c r="B81" s="544"/>
      <c r="C81" s="547" t="s">
        <v>128</v>
      </c>
      <c r="D81" s="282"/>
      <c r="E81" s="282"/>
      <c r="F81" s="303"/>
      <c r="G81" s="303"/>
      <c r="H81" s="303"/>
      <c r="I81" s="304"/>
    </row>
    <row r="82" spans="1:9" ht="15" customHeight="1">
      <c r="A82" s="546"/>
      <c r="B82" s="544"/>
      <c r="C82" s="547" t="s">
        <v>4</v>
      </c>
      <c r="D82" s="282"/>
      <c r="E82" s="282"/>
      <c r="F82" s="303"/>
      <c r="G82" s="303"/>
      <c r="H82" s="303"/>
      <c r="I82" s="304"/>
    </row>
    <row r="83" spans="1:9" ht="15" customHeight="1">
      <c r="A83" s="301"/>
      <c r="B83" s="302"/>
      <c r="C83" s="310" t="s">
        <v>129</v>
      </c>
      <c r="D83" s="310"/>
      <c r="E83" s="310"/>
      <c r="F83" s="303"/>
      <c r="G83" s="303"/>
      <c r="H83" s="303"/>
      <c r="I83" s="304"/>
    </row>
    <row r="84" spans="1:9" ht="15" customHeight="1">
      <c r="A84" s="301"/>
      <c r="B84" s="302" t="s">
        <v>288</v>
      </c>
      <c r="C84" s="309"/>
      <c r="D84" s="309"/>
      <c r="E84" s="309"/>
      <c r="F84" s="303"/>
      <c r="G84" s="303"/>
      <c r="H84" s="303"/>
      <c r="I84" s="304"/>
    </row>
    <row r="85" spans="1:9" ht="15" customHeight="1">
      <c r="A85" s="301"/>
      <c r="B85" s="302"/>
      <c r="C85" s="311" t="s">
        <v>294</v>
      </c>
      <c r="D85" s="311"/>
      <c r="E85" s="311"/>
      <c r="F85" s="303"/>
      <c r="G85" s="303"/>
      <c r="H85" s="303"/>
      <c r="I85" s="304"/>
    </row>
    <row r="86" spans="1:9" ht="15" customHeight="1">
      <c r="A86" s="301"/>
      <c r="B86" s="302"/>
      <c r="C86" s="311" t="s">
        <v>295</v>
      </c>
      <c r="D86" s="311"/>
      <c r="E86" s="311"/>
      <c r="F86" s="303"/>
      <c r="G86" s="303"/>
      <c r="H86" s="303"/>
      <c r="I86" s="304"/>
    </row>
    <row r="87" spans="1:9" ht="15" customHeight="1">
      <c r="A87" s="301"/>
      <c r="B87" s="302"/>
      <c r="C87" s="389" t="s">
        <v>482</v>
      </c>
      <c r="D87" s="311"/>
      <c r="E87" s="311"/>
      <c r="F87" s="303"/>
      <c r="G87" s="303"/>
      <c r="H87" s="303"/>
      <c r="I87" s="304"/>
    </row>
    <row r="88" spans="1:9" ht="15" customHeight="1">
      <c r="A88" s="301"/>
      <c r="B88" s="302"/>
      <c r="C88" s="311" t="s">
        <v>296</v>
      </c>
      <c r="D88" s="311"/>
      <c r="E88" s="311"/>
      <c r="F88" s="303"/>
      <c r="G88" s="303"/>
      <c r="H88" s="303"/>
      <c r="I88" s="304"/>
    </row>
    <row r="89" spans="1:9" ht="15" customHeight="1">
      <c r="A89" s="301"/>
      <c r="B89" s="302"/>
      <c r="C89" s="311" t="s">
        <v>297</v>
      </c>
      <c r="D89" s="311"/>
      <c r="E89" s="311"/>
      <c r="F89" s="303"/>
      <c r="G89" s="303"/>
      <c r="H89" s="303"/>
      <c r="I89" s="304"/>
    </row>
    <row r="90" spans="1:9" ht="15" customHeight="1">
      <c r="A90" s="301"/>
      <c r="B90" s="302"/>
      <c r="C90" s="311" t="s">
        <v>128</v>
      </c>
      <c r="D90" s="311"/>
      <c r="E90" s="311"/>
      <c r="F90" s="303"/>
      <c r="G90" s="303"/>
      <c r="H90" s="303"/>
      <c r="I90" s="304"/>
    </row>
    <row r="91" spans="1:9" ht="15" customHeight="1">
      <c r="A91" s="301"/>
      <c r="B91" s="302"/>
      <c r="C91" s="282" t="s">
        <v>32</v>
      </c>
      <c r="D91" s="282"/>
      <c r="E91" s="282"/>
      <c r="F91" s="303"/>
      <c r="G91" s="303"/>
      <c r="H91" s="303"/>
      <c r="I91" s="304"/>
    </row>
    <row r="92" spans="1:9" ht="15" customHeight="1">
      <c r="A92" s="301"/>
      <c r="B92" s="302"/>
      <c r="C92" s="310" t="s">
        <v>282</v>
      </c>
      <c r="D92" s="310"/>
      <c r="E92" s="310"/>
      <c r="F92" s="303"/>
      <c r="G92" s="303"/>
      <c r="H92" s="303"/>
      <c r="I92" s="304"/>
    </row>
    <row r="93" spans="1:9" ht="15" customHeight="1">
      <c r="A93" s="301"/>
      <c r="B93" s="302" t="s">
        <v>289</v>
      </c>
      <c r="C93" s="309"/>
      <c r="D93" s="309"/>
      <c r="E93" s="309"/>
      <c r="F93" s="303"/>
      <c r="G93" s="303"/>
      <c r="H93" s="303"/>
      <c r="I93" s="304"/>
    </row>
    <row r="94" spans="1:9" ht="15" customHeight="1">
      <c r="A94" s="301"/>
      <c r="B94" s="302"/>
      <c r="C94" s="311" t="s">
        <v>298</v>
      </c>
      <c r="D94" s="309"/>
      <c r="E94" s="309"/>
      <c r="F94" s="303"/>
      <c r="G94" s="303"/>
      <c r="H94" s="303"/>
      <c r="I94" s="304"/>
    </row>
    <row r="95" spans="1:9" ht="15" customHeight="1">
      <c r="A95" s="301"/>
      <c r="B95" s="302"/>
      <c r="C95" s="311" t="s">
        <v>299</v>
      </c>
      <c r="D95" s="309"/>
      <c r="E95" s="309"/>
      <c r="F95" s="303"/>
      <c r="G95" s="303"/>
      <c r="H95" s="303"/>
      <c r="I95" s="304"/>
    </row>
    <row r="96" spans="1:9" ht="15" customHeight="1">
      <c r="A96" s="301"/>
      <c r="B96" s="302"/>
      <c r="C96" s="389" t="s">
        <v>483</v>
      </c>
      <c r="D96" s="309"/>
      <c r="E96" s="309"/>
      <c r="F96" s="303"/>
      <c r="G96" s="303"/>
      <c r="H96" s="303"/>
      <c r="I96" s="304"/>
    </row>
    <row r="97" spans="1:9" ht="15" customHeight="1">
      <c r="A97" s="301"/>
      <c r="B97" s="302"/>
      <c r="C97" s="389" t="s">
        <v>487</v>
      </c>
      <c r="D97" s="309"/>
      <c r="E97" s="309"/>
      <c r="F97" s="303"/>
      <c r="G97" s="303"/>
      <c r="H97" s="303"/>
      <c r="I97" s="304"/>
    </row>
    <row r="98" spans="1:9" ht="15" customHeight="1">
      <c r="A98" s="301"/>
      <c r="B98" s="302"/>
      <c r="C98" s="311" t="s">
        <v>300</v>
      </c>
      <c r="D98" s="309"/>
      <c r="E98" s="309"/>
      <c r="F98" s="303"/>
      <c r="G98" s="303"/>
      <c r="H98" s="303"/>
      <c r="I98" s="304"/>
    </row>
    <row r="99" spans="1:9" ht="15" customHeight="1">
      <c r="A99" s="301"/>
      <c r="B99" s="302"/>
      <c r="C99" s="311" t="s">
        <v>327</v>
      </c>
      <c r="D99" s="282"/>
      <c r="E99" s="282"/>
      <c r="F99" s="303"/>
      <c r="G99" s="303"/>
      <c r="H99" s="303"/>
      <c r="I99" s="304"/>
    </row>
    <row r="100" spans="1:9" ht="15" customHeight="1">
      <c r="A100" s="301"/>
      <c r="B100" s="302"/>
      <c r="C100" s="310" t="s">
        <v>283</v>
      </c>
      <c r="D100" s="310"/>
      <c r="E100" s="310"/>
      <c r="F100" s="303"/>
      <c r="G100" s="303"/>
      <c r="H100" s="303"/>
      <c r="I100" s="304"/>
    </row>
    <row r="101" spans="1:9" ht="15" customHeight="1">
      <c r="A101" s="301"/>
      <c r="B101" s="312" t="s">
        <v>488</v>
      </c>
      <c r="C101" s="313"/>
      <c r="D101" s="309"/>
      <c r="E101" s="309"/>
      <c r="F101" s="303"/>
      <c r="G101" s="303"/>
      <c r="H101" s="303"/>
      <c r="I101" s="304"/>
    </row>
    <row r="102" spans="1:9" ht="15" customHeight="1">
      <c r="A102" s="301"/>
      <c r="B102" s="312"/>
      <c r="C102" s="388" t="s">
        <v>489</v>
      </c>
      <c r="D102" s="282"/>
      <c r="E102" s="282"/>
      <c r="F102" s="303"/>
      <c r="G102" s="303"/>
      <c r="H102" s="303"/>
      <c r="I102" s="304"/>
    </row>
    <row r="103" spans="1:9" ht="15" customHeight="1">
      <c r="A103" s="301"/>
      <c r="B103" s="312"/>
      <c r="C103" s="388" t="s">
        <v>4</v>
      </c>
      <c r="D103" s="282"/>
      <c r="E103" s="282"/>
      <c r="F103" s="303"/>
      <c r="G103" s="303"/>
      <c r="H103" s="303"/>
      <c r="I103" s="304"/>
    </row>
    <row r="104" spans="1:9" ht="15" customHeight="1">
      <c r="A104" s="301"/>
      <c r="B104" s="312"/>
      <c r="C104" s="390" t="s">
        <v>490</v>
      </c>
      <c r="D104" s="282"/>
      <c r="E104" s="282"/>
      <c r="F104" s="303"/>
      <c r="G104" s="303"/>
      <c r="H104" s="303"/>
      <c r="I104" s="304"/>
    </row>
    <row r="105" spans="1:9" ht="15" customHeight="1">
      <c r="A105" s="301"/>
      <c r="B105" s="312" t="s">
        <v>484</v>
      </c>
      <c r="C105" s="388"/>
      <c r="D105" s="282"/>
      <c r="E105" s="282"/>
      <c r="F105" s="303"/>
      <c r="G105" s="303"/>
      <c r="H105" s="303"/>
      <c r="I105" s="304"/>
    </row>
    <row r="106" spans="1:9" ht="15" customHeight="1">
      <c r="A106" s="301"/>
      <c r="B106" s="312"/>
      <c r="C106" s="388" t="s">
        <v>485</v>
      </c>
      <c r="D106" s="282"/>
      <c r="E106" s="282"/>
      <c r="F106" s="303"/>
      <c r="G106" s="303"/>
      <c r="H106" s="303"/>
      <c r="I106" s="304"/>
    </row>
    <row r="107" spans="1:9" ht="15" customHeight="1">
      <c r="A107" s="301"/>
      <c r="B107" s="312"/>
      <c r="C107" s="388" t="s">
        <v>327</v>
      </c>
      <c r="D107" s="282"/>
      <c r="E107" s="282"/>
      <c r="F107" s="303"/>
      <c r="G107" s="303"/>
      <c r="H107" s="303"/>
      <c r="I107" s="304"/>
    </row>
    <row r="108" spans="1:9" ht="15" customHeight="1">
      <c r="A108" s="301"/>
      <c r="B108" s="312"/>
      <c r="C108" s="390" t="s">
        <v>486</v>
      </c>
      <c r="D108" s="310"/>
      <c r="E108" s="310"/>
      <c r="F108" s="303"/>
      <c r="G108" s="303"/>
      <c r="H108" s="303"/>
      <c r="I108" s="304"/>
    </row>
    <row r="109" spans="1:9" ht="15" customHeight="1">
      <c r="A109" s="314"/>
      <c r="B109" s="312" t="s">
        <v>491</v>
      </c>
      <c r="C109" s="313"/>
      <c r="D109" s="309"/>
      <c r="E109" s="309"/>
      <c r="F109" s="303"/>
      <c r="G109" s="303"/>
      <c r="H109" s="303"/>
      <c r="I109" s="304"/>
    </row>
    <row r="110" spans="1:9" ht="15" customHeight="1">
      <c r="A110" s="314"/>
      <c r="B110" s="312"/>
      <c r="C110" s="313" t="s">
        <v>328</v>
      </c>
      <c r="D110" s="309"/>
      <c r="E110" s="309"/>
      <c r="F110" s="303"/>
      <c r="G110" s="303"/>
      <c r="H110" s="303"/>
      <c r="I110" s="304"/>
    </row>
    <row r="111" spans="1:9" ht="15" customHeight="1">
      <c r="A111" s="314"/>
      <c r="B111" s="312"/>
      <c r="C111" s="313" t="s">
        <v>329</v>
      </c>
      <c r="D111" s="309"/>
      <c r="E111" s="309"/>
      <c r="F111" s="303"/>
      <c r="G111" s="303"/>
      <c r="H111" s="303"/>
      <c r="I111" s="304"/>
    </row>
    <row r="112" spans="1:9" ht="15" customHeight="1">
      <c r="A112" s="314"/>
      <c r="B112" s="312"/>
      <c r="C112" s="390" t="s">
        <v>281</v>
      </c>
      <c r="D112" s="316"/>
      <c r="E112" s="316"/>
      <c r="F112" s="303"/>
      <c r="G112" s="303"/>
      <c r="H112" s="303"/>
      <c r="I112" s="304"/>
    </row>
    <row r="113" spans="1:9" ht="15" customHeight="1">
      <c r="A113" s="314"/>
      <c r="B113" s="312" t="s">
        <v>517</v>
      </c>
      <c r="C113" s="313"/>
      <c r="D113" s="309"/>
      <c r="E113" s="309"/>
      <c r="F113" s="303"/>
      <c r="G113" s="303"/>
      <c r="H113" s="303"/>
      <c r="I113" s="304"/>
    </row>
    <row r="114" spans="1:9" ht="15" customHeight="1">
      <c r="A114" s="314"/>
      <c r="B114" s="315"/>
      <c r="C114" s="282" t="s">
        <v>235</v>
      </c>
      <c r="D114" s="282"/>
      <c r="E114" s="282"/>
      <c r="F114" s="303"/>
      <c r="G114" s="303"/>
      <c r="H114" s="303"/>
      <c r="I114" s="304"/>
    </row>
    <row r="115" spans="1:9" ht="15" customHeight="1">
      <c r="A115" s="314"/>
      <c r="B115" s="315"/>
      <c r="C115" s="282" t="s">
        <v>211</v>
      </c>
      <c r="D115" s="282"/>
      <c r="E115" s="282"/>
      <c r="F115" s="303"/>
      <c r="G115" s="303"/>
      <c r="H115" s="303"/>
      <c r="I115" s="304"/>
    </row>
    <row r="116" spans="1:9" ht="15" customHeight="1">
      <c r="A116" s="314"/>
      <c r="B116" s="315"/>
      <c r="C116" s="282" t="s">
        <v>141</v>
      </c>
      <c r="D116" s="282"/>
      <c r="E116" s="282"/>
      <c r="F116" s="303"/>
      <c r="G116" s="303"/>
      <c r="H116" s="303"/>
      <c r="I116" s="304"/>
    </row>
    <row r="117" spans="1:9" ht="15" customHeight="1">
      <c r="A117" s="314"/>
      <c r="B117" s="315"/>
      <c r="C117" s="282" t="s">
        <v>302</v>
      </c>
      <c r="D117" s="282"/>
      <c r="E117" s="282"/>
      <c r="F117" s="303"/>
      <c r="G117" s="303"/>
      <c r="H117" s="303"/>
      <c r="I117" s="304"/>
    </row>
    <row r="118" spans="1:9" ht="15" customHeight="1">
      <c r="A118" s="314"/>
      <c r="B118" s="315"/>
      <c r="C118" s="388" t="s">
        <v>493</v>
      </c>
      <c r="D118" s="282"/>
      <c r="E118" s="282"/>
      <c r="F118" s="303"/>
      <c r="G118" s="303"/>
      <c r="H118" s="303"/>
      <c r="I118" s="304"/>
    </row>
    <row r="119" spans="1:9" ht="15" customHeight="1">
      <c r="A119" s="314"/>
      <c r="B119" s="315"/>
      <c r="C119" s="282" t="s">
        <v>32</v>
      </c>
      <c r="D119" s="282"/>
      <c r="E119" s="282"/>
      <c r="F119" s="303"/>
      <c r="G119" s="303"/>
      <c r="H119" s="303"/>
      <c r="I119" s="304"/>
    </row>
    <row r="120" spans="1:9" ht="15" customHeight="1">
      <c r="A120" s="314"/>
      <c r="B120" s="315"/>
      <c r="C120" s="310" t="s">
        <v>301</v>
      </c>
      <c r="D120" s="282"/>
      <c r="E120" s="282"/>
      <c r="F120" s="303"/>
      <c r="G120" s="303"/>
      <c r="H120" s="303"/>
      <c r="I120" s="304"/>
    </row>
    <row r="121" spans="1:9" ht="15" customHeight="1">
      <c r="A121" s="550"/>
      <c r="B121" s="551" t="s">
        <v>1462</v>
      </c>
      <c r="C121" s="547"/>
      <c r="D121" s="282"/>
      <c r="E121" s="282"/>
      <c r="F121" s="303"/>
      <c r="G121" s="303"/>
      <c r="H121" s="303"/>
      <c r="I121" s="304"/>
    </row>
    <row r="122" spans="1:9" ht="15" customHeight="1">
      <c r="A122" s="550"/>
      <c r="B122" s="552"/>
      <c r="C122" s="547" t="s">
        <v>1463</v>
      </c>
      <c r="D122" s="282"/>
      <c r="E122" s="282"/>
      <c r="F122" s="303"/>
      <c r="G122" s="303"/>
      <c r="H122" s="303"/>
      <c r="I122" s="304"/>
    </row>
    <row r="123" spans="1:9" ht="15" customHeight="1">
      <c r="A123" s="550"/>
      <c r="B123" s="552"/>
      <c r="C123" s="547" t="s">
        <v>4</v>
      </c>
      <c r="D123" s="282"/>
      <c r="E123" s="282"/>
      <c r="F123" s="303"/>
      <c r="G123" s="303"/>
      <c r="H123" s="303"/>
      <c r="I123" s="304"/>
    </row>
    <row r="124" spans="1:9" ht="15" customHeight="1">
      <c r="A124" s="550"/>
      <c r="B124" s="552"/>
      <c r="C124" s="548" t="s">
        <v>1464</v>
      </c>
      <c r="D124" s="282"/>
      <c r="E124" s="282"/>
      <c r="F124" s="303"/>
      <c r="G124" s="303"/>
      <c r="H124" s="303"/>
      <c r="I124" s="304"/>
    </row>
    <row r="125" spans="1:9" ht="15" customHeight="1">
      <c r="A125" s="550"/>
      <c r="B125" s="551" t="s">
        <v>1468</v>
      </c>
      <c r="C125" s="547"/>
      <c r="D125" s="282"/>
      <c r="E125" s="282"/>
      <c r="F125" s="303"/>
      <c r="G125" s="303"/>
      <c r="H125" s="303"/>
      <c r="I125" s="304"/>
    </row>
    <row r="126" spans="1:9" ht="15" customHeight="1">
      <c r="A126" s="550"/>
      <c r="B126" s="552"/>
      <c r="C126" s="547" t="s">
        <v>1466</v>
      </c>
      <c r="D126" s="282"/>
      <c r="E126" s="282"/>
      <c r="F126" s="303"/>
      <c r="G126" s="303"/>
      <c r="H126" s="303"/>
      <c r="I126" s="304"/>
    </row>
    <row r="127" spans="1:9" ht="15" customHeight="1">
      <c r="A127" s="550"/>
      <c r="B127" s="552"/>
      <c r="C127" s="547" t="s">
        <v>4</v>
      </c>
      <c r="D127" s="282"/>
      <c r="E127" s="282"/>
      <c r="F127" s="303"/>
      <c r="G127" s="303"/>
      <c r="H127" s="303"/>
      <c r="I127" s="304"/>
    </row>
    <row r="128" spans="1:9" ht="15" customHeight="1">
      <c r="A128" s="550"/>
      <c r="B128" s="552"/>
      <c r="C128" s="548" t="s">
        <v>1467</v>
      </c>
      <c r="D128" s="282"/>
      <c r="E128" s="282"/>
      <c r="F128" s="303"/>
      <c r="G128" s="303"/>
      <c r="H128" s="303"/>
      <c r="I128" s="304"/>
    </row>
    <row r="129" spans="1:9" ht="15" customHeight="1">
      <c r="A129" s="314"/>
      <c r="B129" s="312" t="s">
        <v>1469</v>
      </c>
      <c r="C129" s="313"/>
      <c r="D129" s="309"/>
      <c r="E129" s="309"/>
      <c r="F129" s="303"/>
      <c r="G129" s="303"/>
      <c r="H129" s="303"/>
      <c r="I129" s="304"/>
    </row>
    <row r="130" spans="1:9" ht="15" customHeight="1">
      <c r="A130" s="314"/>
      <c r="B130" s="315"/>
      <c r="C130" s="282" t="s">
        <v>515</v>
      </c>
      <c r="D130" s="282"/>
      <c r="E130" s="282"/>
      <c r="F130" s="303"/>
      <c r="G130" s="303"/>
      <c r="H130" s="303"/>
      <c r="I130" s="304"/>
    </row>
    <row r="131" spans="1:9" ht="15" customHeight="1">
      <c r="A131" s="314"/>
      <c r="B131" s="315"/>
      <c r="C131" s="282" t="s">
        <v>285</v>
      </c>
      <c r="D131" s="282"/>
      <c r="E131" s="282"/>
      <c r="F131" s="303"/>
      <c r="G131" s="303"/>
      <c r="H131" s="303"/>
      <c r="I131" s="304"/>
    </row>
    <row r="132" spans="1:9" ht="15" customHeight="1">
      <c r="A132" s="314"/>
      <c r="B132" s="315"/>
      <c r="C132" s="282" t="s">
        <v>285</v>
      </c>
      <c r="D132" s="282"/>
      <c r="E132" s="282"/>
      <c r="F132" s="303"/>
      <c r="G132" s="303"/>
      <c r="H132" s="303"/>
      <c r="I132" s="304"/>
    </row>
    <row r="133" spans="1:9" ht="15" customHeight="1">
      <c r="A133" s="314"/>
      <c r="B133" s="315"/>
      <c r="C133" s="282" t="s">
        <v>141</v>
      </c>
      <c r="D133" s="282"/>
      <c r="E133" s="282"/>
      <c r="F133" s="303"/>
      <c r="G133" s="303"/>
      <c r="H133" s="303"/>
      <c r="I133" s="304"/>
    </row>
    <row r="134" spans="1:9" ht="15" customHeight="1">
      <c r="A134" s="314"/>
      <c r="B134" s="315"/>
      <c r="C134" s="282" t="s">
        <v>212</v>
      </c>
      <c r="D134" s="282"/>
      <c r="E134" s="282"/>
      <c r="F134" s="303"/>
      <c r="G134" s="303"/>
      <c r="H134" s="303"/>
      <c r="I134" s="304"/>
    </row>
    <row r="135" spans="1:9" ht="15" customHeight="1">
      <c r="A135" s="314"/>
      <c r="B135" s="315"/>
      <c r="C135" s="282" t="s">
        <v>284</v>
      </c>
      <c r="D135" s="282"/>
      <c r="E135" s="282"/>
      <c r="F135" s="303"/>
      <c r="G135" s="303"/>
      <c r="H135" s="303"/>
      <c r="I135" s="304"/>
    </row>
    <row r="136" spans="1:9" ht="15" customHeight="1">
      <c r="A136" s="314"/>
      <c r="B136" s="315"/>
      <c r="C136" s="282" t="s">
        <v>325</v>
      </c>
      <c r="D136" s="282"/>
      <c r="E136" s="282"/>
      <c r="F136" s="303"/>
      <c r="G136" s="303"/>
      <c r="H136" s="303"/>
      <c r="I136" s="304"/>
    </row>
    <row r="137" spans="1:9" ht="15" customHeight="1">
      <c r="A137" s="314"/>
      <c r="B137" s="315"/>
      <c r="C137" s="388" t="s">
        <v>493</v>
      </c>
      <c r="D137" s="282"/>
      <c r="E137" s="282"/>
      <c r="F137" s="303"/>
      <c r="G137" s="303"/>
      <c r="H137" s="303"/>
      <c r="I137" s="304"/>
    </row>
    <row r="138" spans="1:9" ht="15" customHeight="1">
      <c r="A138" s="314"/>
      <c r="B138" s="315"/>
      <c r="C138" s="282" t="s">
        <v>32</v>
      </c>
      <c r="D138" s="282"/>
      <c r="E138" s="282"/>
      <c r="F138" s="303"/>
      <c r="G138" s="303"/>
      <c r="H138" s="303"/>
      <c r="I138" s="304"/>
    </row>
    <row r="139" spans="1:9" ht="15" customHeight="1">
      <c r="A139" s="314"/>
      <c r="B139" s="315"/>
      <c r="C139" s="310" t="s">
        <v>467</v>
      </c>
      <c r="D139" s="282"/>
      <c r="E139" s="282"/>
      <c r="F139" s="303"/>
      <c r="G139" s="303"/>
      <c r="H139" s="303"/>
      <c r="I139" s="304"/>
    </row>
    <row r="140" spans="1:9" ht="15" customHeight="1">
      <c r="A140" s="381"/>
      <c r="B140" s="312" t="s">
        <v>1470</v>
      </c>
      <c r="C140" s="388"/>
      <c r="D140" s="282"/>
      <c r="E140" s="282"/>
      <c r="F140" s="303"/>
      <c r="G140" s="303"/>
      <c r="H140" s="303"/>
      <c r="I140" s="304"/>
    </row>
    <row r="141" spans="1:9" ht="15" customHeight="1">
      <c r="A141" s="381"/>
      <c r="B141" s="312"/>
      <c r="C141" s="388" t="s">
        <v>127</v>
      </c>
      <c r="D141" s="282"/>
      <c r="E141" s="282"/>
      <c r="F141" s="303"/>
      <c r="G141" s="303"/>
      <c r="H141" s="303"/>
      <c r="I141" s="304"/>
    </row>
    <row r="142" spans="1:9" ht="15" customHeight="1">
      <c r="A142" s="381"/>
      <c r="B142" s="312"/>
      <c r="C142" s="388" t="s">
        <v>468</v>
      </c>
      <c r="D142" s="282"/>
      <c r="E142" s="282"/>
      <c r="F142" s="303"/>
      <c r="G142" s="303"/>
      <c r="H142" s="303"/>
      <c r="I142" s="304"/>
    </row>
    <row r="143" spans="1:9" ht="15" customHeight="1">
      <c r="A143" s="381"/>
      <c r="B143" s="312"/>
      <c r="C143" s="388" t="s">
        <v>469</v>
      </c>
      <c r="D143" s="282"/>
      <c r="E143" s="282"/>
      <c r="F143" s="303"/>
      <c r="G143" s="303"/>
      <c r="H143" s="303"/>
      <c r="I143" s="304"/>
    </row>
    <row r="144" spans="1:9" ht="15" customHeight="1">
      <c r="A144" s="381"/>
      <c r="B144" s="312"/>
      <c r="C144" s="388" t="s">
        <v>470</v>
      </c>
      <c r="D144" s="310"/>
      <c r="E144" s="310"/>
      <c r="F144" s="303"/>
      <c r="G144" s="303"/>
      <c r="H144" s="303"/>
      <c r="I144" s="304"/>
    </row>
    <row r="145" spans="1:9" ht="15" customHeight="1">
      <c r="A145" s="381"/>
      <c r="B145" s="312"/>
      <c r="C145" s="388" t="s">
        <v>327</v>
      </c>
      <c r="D145" s="310"/>
      <c r="E145" s="310"/>
      <c r="F145" s="303"/>
      <c r="G145" s="303"/>
      <c r="H145" s="303"/>
      <c r="I145" s="304"/>
    </row>
    <row r="146" spans="1:9" ht="15" customHeight="1">
      <c r="A146" s="381"/>
      <c r="B146" s="312"/>
      <c r="C146" s="390" t="s">
        <v>471</v>
      </c>
      <c r="D146" s="310"/>
      <c r="E146" s="310"/>
      <c r="F146" s="303"/>
      <c r="G146" s="303"/>
      <c r="H146" s="303"/>
      <c r="I146" s="304"/>
    </row>
    <row r="147" spans="1:9" ht="15" customHeight="1">
      <c r="A147" s="314"/>
      <c r="B147" s="315"/>
      <c r="C147" s="283" t="s">
        <v>290</v>
      </c>
      <c r="D147" s="310"/>
      <c r="E147" s="310"/>
      <c r="F147" s="303"/>
      <c r="G147" s="303"/>
      <c r="H147" s="303"/>
      <c r="I147" s="304"/>
    </row>
    <row r="148" spans="1:9" ht="15" customHeight="1">
      <c r="A148" s="317" t="s">
        <v>516</v>
      </c>
      <c r="B148" s="315"/>
      <c r="C148" s="309"/>
      <c r="D148" s="309"/>
      <c r="E148" s="309"/>
      <c r="F148" s="303"/>
      <c r="G148" s="303"/>
      <c r="H148" s="303"/>
      <c r="I148" s="304"/>
    </row>
    <row r="149" spans="1:9" ht="15" customHeight="1">
      <c r="A149" s="301"/>
      <c r="B149" s="302" t="s">
        <v>322</v>
      </c>
      <c r="C149" s="309"/>
      <c r="D149" s="309"/>
      <c r="E149" s="309"/>
      <c r="F149" s="303"/>
      <c r="G149" s="303"/>
      <c r="H149" s="303"/>
      <c r="I149" s="304"/>
    </row>
    <row r="150" spans="1:9" ht="15" customHeight="1">
      <c r="A150" s="301"/>
      <c r="B150" s="302"/>
      <c r="C150" s="282" t="s">
        <v>123</v>
      </c>
      <c r="D150" s="282"/>
      <c r="E150" s="282"/>
      <c r="F150" s="303"/>
      <c r="G150" s="303"/>
      <c r="H150" s="303"/>
      <c r="I150" s="304"/>
    </row>
    <row r="151" spans="1:9" ht="15" customHeight="1">
      <c r="A151" s="301"/>
      <c r="B151" s="302"/>
      <c r="C151" s="282" t="s">
        <v>124</v>
      </c>
      <c r="D151" s="282"/>
      <c r="E151" s="282"/>
      <c r="F151" s="303"/>
      <c r="G151" s="303"/>
      <c r="H151" s="303"/>
      <c r="I151" s="304"/>
    </row>
    <row r="152" spans="1:9" ht="15" customHeight="1">
      <c r="A152" s="301"/>
      <c r="B152" s="302"/>
      <c r="C152" s="282" t="s">
        <v>125</v>
      </c>
      <c r="D152" s="282"/>
      <c r="E152" s="282"/>
      <c r="F152" s="303"/>
      <c r="G152" s="303"/>
      <c r="H152" s="303"/>
      <c r="I152" s="304"/>
    </row>
    <row r="153" spans="1:9" ht="15" customHeight="1">
      <c r="A153" s="301"/>
      <c r="B153" s="302"/>
      <c r="C153" s="282" t="s">
        <v>126</v>
      </c>
      <c r="D153" s="282"/>
      <c r="E153" s="282"/>
      <c r="F153" s="303"/>
      <c r="G153" s="303"/>
      <c r="H153" s="303"/>
      <c r="I153" s="304"/>
    </row>
    <row r="154" spans="1:9" ht="15" customHeight="1">
      <c r="A154" s="301"/>
      <c r="B154" s="302"/>
      <c r="C154" s="282" t="s">
        <v>127</v>
      </c>
      <c r="D154" s="282"/>
      <c r="E154" s="282"/>
      <c r="F154" s="303"/>
      <c r="G154" s="303"/>
      <c r="H154" s="303"/>
      <c r="I154" s="304"/>
    </row>
    <row r="155" spans="1:9" ht="15" customHeight="1">
      <c r="A155" s="301"/>
      <c r="B155" s="302"/>
      <c r="C155" s="282" t="s">
        <v>331</v>
      </c>
      <c r="D155" s="282"/>
      <c r="E155" s="282"/>
      <c r="F155" s="303"/>
      <c r="G155" s="303"/>
      <c r="H155" s="303"/>
      <c r="I155" s="304"/>
    </row>
    <row r="156" spans="1:9" ht="15" customHeight="1">
      <c r="A156" s="301"/>
      <c r="B156" s="302"/>
      <c r="C156" s="282" t="s">
        <v>32</v>
      </c>
      <c r="D156" s="282"/>
      <c r="E156" s="282"/>
      <c r="F156" s="303"/>
      <c r="G156" s="303"/>
      <c r="H156" s="303"/>
      <c r="I156" s="304"/>
    </row>
    <row r="157" spans="1:9" ht="15" customHeight="1">
      <c r="A157" s="301"/>
      <c r="B157" s="302"/>
      <c r="C157" s="310" t="s">
        <v>199</v>
      </c>
      <c r="D157" s="310"/>
      <c r="E157" s="310"/>
      <c r="F157" s="303"/>
      <c r="G157" s="303"/>
      <c r="H157" s="303"/>
      <c r="I157" s="304"/>
    </row>
    <row r="158" spans="1:9" ht="15" customHeight="1">
      <c r="A158" s="546"/>
      <c r="B158" s="544" t="s">
        <v>287</v>
      </c>
      <c r="C158" s="545"/>
      <c r="D158" s="309"/>
      <c r="E158" s="309"/>
      <c r="F158" s="303"/>
      <c r="G158" s="303"/>
      <c r="H158" s="303"/>
      <c r="I158" s="304"/>
    </row>
    <row r="159" spans="1:9" ht="15" customHeight="1">
      <c r="A159" s="546"/>
      <c r="B159" s="544"/>
      <c r="C159" s="549" t="s">
        <v>293</v>
      </c>
      <c r="D159" s="282"/>
      <c r="E159" s="282"/>
      <c r="F159" s="303"/>
      <c r="G159" s="303"/>
      <c r="H159" s="303"/>
      <c r="I159" s="304"/>
    </row>
    <row r="160" spans="1:9" ht="15" customHeight="1">
      <c r="A160" s="546"/>
      <c r="B160" s="544"/>
      <c r="C160" s="549" t="s">
        <v>474</v>
      </c>
      <c r="D160" s="282"/>
      <c r="E160" s="282"/>
      <c r="F160" s="303"/>
      <c r="G160" s="303"/>
      <c r="H160" s="303"/>
      <c r="I160" s="304"/>
    </row>
    <row r="161" spans="1:9" ht="15" customHeight="1">
      <c r="A161" s="546"/>
      <c r="B161" s="544"/>
      <c r="C161" s="549" t="s">
        <v>472</v>
      </c>
      <c r="D161" s="282"/>
      <c r="E161" s="282"/>
      <c r="F161" s="303"/>
      <c r="G161" s="303"/>
      <c r="H161" s="303"/>
      <c r="I161" s="304"/>
    </row>
    <row r="162" spans="1:9" ht="15" customHeight="1">
      <c r="A162" s="546"/>
      <c r="B162" s="544"/>
      <c r="C162" s="549" t="s">
        <v>473</v>
      </c>
      <c r="D162" s="282"/>
      <c r="E162" s="282"/>
      <c r="F162" s="303"/>
      <c r="G162" s="303"/>
      <c r="H162" s="303"/>
      <c r="I162" s="304"/>
    </row>
    <row r="163" spans="1:9" ht="15" customHeight="1">
      <c r="A163" s="546"/>
      <c r="B163" s="544"/>
      <c r="C163" s="549" t="s">
        <v>476</v>
      </c>
      <c r="D163" s="282"/>
      <c r="E163" s="282"/>
      <c r="F163" s="303"/>
      <c r="G163" s="303"/>
      <c r="H163" s="303"/>
      <c r="I163" s="304"/>
    </row>
    <row r="164" spans="1:9" ht="15" customHeight="1">
      <c r="A164" s="546"/>
      <c r="B164" s="544"/>
      <c r="C164" s="549" t="s">
        <v>475</v>
      </c>
      <c r="D164" s="282"/>
      <c r="E164" s="282"/>
      <c r="F164" s="303"/>
      <c r="G164" s="303"/>
      <c r="H164" s="303"/>
      <c r="I164" s="304"/>
    </row>
    <row r="165" spans="1:9" ht="15" customHeight="1">
      <c r="A165" s="546"/>
      <c r="B165" s="544"/>
      <c r="C165" s="549" t="s">
        <v>1460</v>
      </c>
      <c r="D165" s="282"/>
      <c r="E165" s="282"/>
      <c r="F165" s="303"/>
      <c r="G165" s="303"/>
      <c r="H165" s="303"/>
      <c r="I165" s="304"/>
    </row>
    <row r="166" spans="1:9" ht="15" customHeight="1">
      <c r="A166" s="546"/>
      <c r="B166" s="544"/>
      <c r="C166" s="549" t="s">
        <v>477</v>
      </c>
      <c r="D166" s="282"/>
      <c r="E166" s="282"/>
      <c r="F166" s="303"/>
      <c r="G166" s="303"/>
      <c r="H166" s="303"/>
      <c r="I166" s="304"/>
    </row>
    <row r="167" spans="1:9" ht="15" customHeight="1">
      <c r="A167" s="546"/>
      <c r="B167" s="544"/>
      <c r="C167" s="549" t="s">
        <v>292</v>
      </c>
      <c r="D167" s="282"/>
      <c r="E167" s="282"/>
      <c r="F167" s="303"/>
      <c r="G167" s="303"/>
      <c r="H167" s="303"/>
      <c r="I167" s="304"/>
    </row>
    <row r="168" spans="1:9" ht="15" customHeight="1">
      <c r="A168" s="546"/>
      <c r="B168" s="544"/>
      <c r="C168" s="549" t="s">
        <v>478</v>
      </c>
      <c r="D168" s="282"/>
      <c r="E168" s="282"/>
      <c r="F168" s="303"/>
      <c r="G168" s="303"/>
      <c r="H168" s="303"/>
      <c r="I168" s="304"/>
    </row>
    <row r="169" spans="1:9" ht="15" customHeight="1">
      <c r="A169" s="546"/>
      <c r="B169" s="544"/>
      <c r="C169" s="549" t="s">
        <v>481</v>
      </c>
      <c r="D169" s="282"/>
      <c r="E169" s="282"/>
      <c r="F169" s="303"/>
      <c r="G169" s="303"/>
      <c r="H169" s="303"/>
      <c r="I169" s="304"/>
    </row>
    <row r="170" spans="1:9" ht="15" customHeight="1">
      <c r="A170" s="546"/>
      <c r="B170" s="544"/>
      <c r="C170" s="549" t="s">
        <v>479</v>
      </c>
      <c r="D170" s="282"/>
      <c r="E170" s="282"/>
      <c r="F170" s="303"/>
      <c r="G170" s="303"/>
      <c r="H170" s="303"/>
      <c r="I170" s="304"/>
    </row>
    <row r="171" spans="1:9" ht="15" customHeight="1">
      <c r="A171" s="546"/>
      <c r="B171" s="544"/>
      <c r="C171" s="549" t="s">
        <v>480</v>
      </c>
      <c r="D171" s="282"/>
      <c r="E171" s="282"/>
      <c r="F171" s="303"/>
      <c r="G171" s="303"/>
      <c r="H171" s="303"/>
      <c r="I171" s="304"/>
    </row>
    <row r="172" spans="1:9" ht="15" customHeight="1">
      <c r="A172" s="546"/>
      <c r="B172" s="544"/>
      <c r="C172" s="547" t="s">
        <v>128</v>
      </c>
      <c r="D172" s="282"/>
      <c r="E172" s="282"/>
      <c r="F172" s="303"/>
      <c r="G172" s="303"/>
      <c r="H172" s="303"/>
      <c r="I172" s="304"/>
    </row>
    <row r="173" spans="1:9" ht="15" customHeight="1">
      <c r="A173" s="546"/>
      <c r="B173" s="544"/>
      <c r="C173" s="547" t="s">
        <v>4</v>
      </c>
      <c r="D173" s="282"/>
      <c r="E173" s="282"/>
      <c r="F173" s="303"/>
      <c r="G173" s="303"/>
      <c r="H173" s="303"/>
      <c r="I173" s="304"/>
    </row>
    <row r="174" spans="1:9" ht="15" customHeight="1">
      <c r="A174" s="301"/>
      <c r="B174" s="302"/>
      <c r="C174" s="310" t="s">
        <v>129</v>
      </c>
      <c r="D174" s="310"/>
      <c r="E174" s="310"/>
      <c r="F174" s="303"/>
      <c r="G174" s="303"/>
      <c r="H174" s="303"/>
      <c r="I174" s="304"/>
    </row>
    <row r="175" spans="1:9" ht="15" customHeight="1">
      <c r="A175" s="301"/>
      <c r="B175" s="302" t="s">
        <v>288</v>
      </c>
      <c r="C175" s="309"/>
      <c r="D175" s="309"/>
      <c r="E175" s="309"/>
      <c r="F175" s="303"/>
      <c r="G175" s="303"/>
      <c r="H175" s="303"/>
      <c r="I175" s="304"/>
    </row>
    <row r="176" spans="1:9" ht="15" customHeight="1">
      <c r="A176" s="301"/>
      <c r="B176" s="302"/>
      <c r="C176" s="311" t="s">
        <v>294</v>
      </c>
      <c r="D176" s="311"/>
      <c r="E176" s="311"/>
      <c r="F176" s="303"/>
      <c r="G176" s="303"/>
      <c r="H176" s="303"/>
      <c r="I176" s="304"/>
    </row>
    <row r="177" spans="1:9" ht="15" customHeight="1">
      <c r="A177" s="301"/>
      <c r="B177" s="302"/>
      <c r="C177" s="311" t="s">
        <v>295</v>
      </c>
      <c r="D177" s="311"/>
      <c r="E177" s="311"/>
      <c r="F177" s="303"/>
      <c r="G177" s="303"/>
      <c r="H177" s="303"/>
      <c r="I177" s="304"/>
    </row>
    <row r="178" spans="1:9" ht="15" customHeight="1">
      <c r="A178" s="301"/>
      <c r="B178" s="302"/>
      <c r="C178" s="389" t="s">
        <v>482</v>
      </c>
      <c r="D178" s="311"/>
      <c r="E178" s="311"/>
      <c r="F178" s="303"/>
      <c r="G178" s="303"/>
      <c r="H178" s="303"/>
      <c r="I178" s="304"/>
    </row>
    <row r="179" spans="1:9" ht="15" customHeight="1">
      <c r="A179" s="301"/>
      <c r="B179" s="302"/>
      <c r="C179" s="311" t="s">
        <v>296</v>
      </c>
      <c r="D179" s="311"/>
      <c r="E179" s="311"/>
      <c r="F179" s="303"/>
      <c r="G179" s="303"/>
      <c r="H179" s="303"/>
      <c r="I179" s="304"/>
    </row>
    <row r="180" spans="1:9" ht="15" customHeight="1">
      <c r="A180" s="301"/>
      <c r="B180" s="302"/>
      <c r="C180" s="311" t="s">
        <v>297</v>
      </c>
      <c r="D180" s="311"/>
      <c r="E180" s="311"/>
      <c r="F180" s="303"/>
      <c r="G180" s="303"/>
      <c r="H180" s="303"/>
      <c r="I180" s="304"/>
    </row>
    <row r="181" spans="1:9" ht="15" customHeight="1">
      <c r="A181" s="301"/>
      <c r="B181" s="302"/>
      <c r="C181" s="311" t="s">
        <v>128</v>
      </c>
      <c r="D181" s="311"/>
      <c r="E181" s="311"/>
      <c r="F181" s="303"/>
      <c r="G181" s="303"/>
      <c r="H181" s="303"/>
      <c r="I181" s="304"/>
    </row>
    <row r="182" spans="1:9" ht="15" customHeight="1">
      <c r="A182" s="301"/>
      <c r="B182" s="302"/>
      <c r="C182" s="282" t="s">
        <v>32</v>
      </c>
      <c r="D182" s="282"/>
      <c r="E182" s="282"/>
      <c r="F182" s="303"/>
      <c r="G182" s="303"/>
      <c r="H182" s="303"/>
      <c r="I182" s="304"/>
    </row>
    <row r="183" spans="1:9" ht="15" customHeight="1">
      <c r="A183" s="301"/>
      <c r="B183" s="302"/>
      <c r="C183" s="310" t="s">
        <v>282</v>
      </c>
      <c r="D183" s="310"/>
      <c r="E183" s="310"/>
      <c r="F183" s="303"/>
      <c r="G183" s="303"/>
      <c r="H183" s="303"/>
      <c r="I183" s="304"/>
    </row>
    <row r="184" spans="1:9" ht="15" customHeight="1">
      <c r="A184" s="301"/>
      <c r="B184" s="302" t="s">
        <v>289</v>
      </c>
      <c r="C184" s="309"/>
      <c r="D184" s="309"/>
      <c r="E184" s="309"/>
      <c r="F184" s="303"/>
      <c r="G184" s="303"/>
      <c r="H184" s="303"/>
      <c r="I184" s="304"/>
    </row>
    <row r="185" spans="1:9" ht="15" customHeight="1">
      <c r="A185" s="301"/>
      <c r="B185" s="302"/>
      <c r="C185" s="311" t="s">
        <v>298</v>
      </c>
      <c r="D185" s="309"/>
      <c r="E185" s="309"/>
      <c r="F185" s="303"/>
      <c r="G185" s="303"/>
      <c r="H185" s="303"/>
      <c r="I185" s="304"/>
    </row>
    <row r="186" spans="1:9" ht="15" customHeight="1">
      <c r="A186" s="301"/>
      <c r="B186" s="302"/>
      <c r="C186" s="311" t="s">
        <v>299</v>
      </c>
      <c r="D186" s="309"/>
      <c r="E186" s="309"/>
      <c r="F186" s="303"/>
      <c r="G186" s="303"/>
      <c r="H186" s="303"/>
      <c r="I186" s="304"/>
    </row>
    <row r="187" spans="1:9" ht="15" customHeight="1">
      <c r="A187" s="301"/>
      <c r="B187" s="302"/>
      <c r="C187" s="389" t="s">
        <v>483</v>
      </c>
      <c r="D187" s="309"/>
      <c r="E187" s="309"/>
      <c r="F187" s="303"/>
      <c r="G187" s="303"/>
      <c r="H187" s="303"/>
      <c r="I187" s="304"/>
    </row>
    <row r="188" spans="1:9" ht="15" customHeight="1">
      <c r="A188" s="301"/>
      <c r="B188" s="302"/>
      <c r="C188" s="389" t="s">
        <v>487</v>
      </c>
      <c r="D188" s="309"/>
      <c r="E188" s="309"/>
      <c r="F188" s="303"/>
      <c r="G188" s="303"/>
      <c r="H188" s="303"/>
      <c r="I188" s="304"/>
    </row>
    <row r="189" spans="1:9" ht="15" customHeight="1">
      <c r="A189" s="301"/>
      <c r="B189" s="302"/>
      <c r="C189" s="311" t="s">
        <v>300</v>
      </c>
      <c r="D189" s="309"/>
      <c r="E189" s="309"/>
      <c r="F189" s="303"/>
      <c r="G189" s="303"/>
      <c r="H189" s="303"/>
      <c r="I189" s="304"/>
    </row>
    <row r="190" spans="1:9" ht="15" customHeight="1">
      <c r="A190" s="301"/>
      <c r="B190" s="302"/>
      <c r="C190" s="311" t="s">
        <v>327</v>
      </c>
      <c r="D190" s="282"/>
      <c r="E190" s="282"/>
      <c r="F190" s="303"/>
      <c r="G190" s="303"/>
      <c r="H190" s="303"/>
      <c r="I190" s="304"/>
    </row>
    <row r="191" spans="1:9" ht="15" customHeight="1">
      <c r="A191" s="301"/>
      <c r="B191" s="302"/>
      <c r="C191" s="310" t="s">
        <v>283</v>
      </c>
      <c r="D191" s="310"/>
      <c r="E191" s="310"/>
      <c r="F191" s="303"/>
      <c r="G191" s="303"/>
      <c r="H191" s="303"/>
      <c r="I191" s="304"/>
    </row>
    <row r="192" spans="1:9" ht="15" customHeight="1">
      <c r="A192" s="301"/>
      <c r="B192" s="312" t="s">
        <v>1512</v>
      </c>
      <c r="C192" s="388"/>
      <c r="D192" s="282"/>
      <c r="E192" s="282"/>
      <c r="F192" s="303"/>
      <c r="G192" s="303"/>
      <c r="H192" s="303"/>
      <c r="I192" s="304"/>
    </row>
    <row r="193" spans="1:9" ht="15" customHeight="1">
      <c r="A193" s="301"/>
      <c r="B193" s="312"/>
      <c r="C193" s="388" t="s">
        <v>485</v>
      </c>
      <c r="D193" s="282"/>
      <c r="E193" s="282"/>
      <c r="F193" s="303"/>
      <c r="G193" s="303"/>
      <c r="H193" s="303"/>
      <c r="I193" s="304"/>
    </row>
    <row r="194" spans="1:9" ht="15" customHeight="1">
      <c r="A194" s="301"/>
      <c r="B194" s="312"/>
      <c r="C194" s="388" t="s">
        <v>327</v>
      </c>
      <c r="D194" s="282"/>
      <c r="E194" s="282"/>
      <c r="F194" s="303"/>
      <c r="G194" s="303"/>
      <c r="H194" s="303"/>
      <c r="I194" s="304"/>
    </row>
    <row r="195" spans="1:9" ht="15" customHeight="1">
      <c r="A195" s="301"/>
      <c r="B195" s="312"/>
      <c r="C195" s="390" t="s">
        <v>486</v>
      </c>
      <c r="D195" s="310"/>
      <c r="E195" s="310"/>
      <c r="F195" s="303"/>
      <c r="G195" s="303"/>
      <c r="H195" s="303"/>
      <c r="I195" s="304"/>
    </row>
    <row r="196" spans="1:9" ht="15" customHeight="1">
      <c r="A196" s="314"/>
      <c r="B196" s="312" t="s">
        <v>1513</v>
      </c>
      <c r="C196" s="313"/>
      <c r="D196" s="309"/>
      <c r="E196" s="309"/>
      <c r="F196" s="303"/>
      <c r="G196" s="303"/>
      <c r="H196" s="303"/>
      <c r="I196" s="304"/>
    </row>
    <row r="197" spans="1:9" ht="15" customHeight="1">
      <c r="A197" s="314"/>
      <c r="B197" s="312"/>
      <c r="C197" s="313" t="s">
        <v>328</v>
      </c>
      <c r="D197" s="309"/>
      <c r="E197" s="309"/>
      <c r="F197" s="303"/>
      <c r="G197" s="303"/>
      <c r="H197" s="303"/>
      <c r="I197" s="304"/>
    </row>
    <row r="198" spans="1:9" ht="15" customHeight="1">
      <c r="A198" s="314"/>
      <c r="B198" s="312"/>
      <c r="C198" s="313" t="s">
        <v>329</v>
      </c>
      <c r="D198" s="309"/>
      <c r="E198" s="309"/>
      <c r="F198" s="303"/>
      <c r="G198" s="303"/>
      <c r="H198" s="303"/>
      <c r="I198" s="304"/>
    </row>
    <row r="199" spans="1:9" ht="15" customHeight="1">
      <c r="A199" s="314"/>
      <c r="B199" s="312"/>
      <c r="C199" s="313" t="s">
        <v>1450</v>
      </c>
      <c r="D199" s="309"/>
      <c r="E199" s="309"/>
      <c r="F199" s="303"/>
      <c r="G199" s="303"/>
      <c r="H199" s="303"/>
      <c r="I199" s="304"/>
    </row>
    <row r="200" spans="1:9" ht="15" customHeight="1">
      <c r="A200" s="314"/>
      <c r="B200" s="312"/>
      <c r="C200" s="390" t="s">
        <v>281</v>
      </c>
      <c r="D200" s="316"/>
      <c r="E200" s="316"/>
      <c r="F200" s="303"/>
      <c r="G200" s="303"/>
      <c r="H200" s="303"/>
      <c r="I200" s="304"/>
    </row>
    <row r="201" spans="1:9" ht="15" customHeight="1">
      <c r="A201" s="314"/>
      <c r="B201" s="312" t="s">
        <v>1514</v>
      </c>
      <c r="C201" s="313"/>
      <c r="D201" s="309"/>
      <c r="E201" s="309"/>
      <c r="F201" s="303"/>
      <c r="G201" s="303"/>
      <c r="H201" s="303"/>
      <c r="I201" s="304"/>
    </row>
    <row r="202" spans="1:9" ht="15" customHeight="1">
      <c r="A202" s="314"/>
      <c r="B202" s="315"/>
      <c r="C202" s="282" t="s">
        <v>521</v>
      </c>
      <c r="D202" s="282"/>
      <c r="E202" s="282"/>
      <c r="F202" s="303"/>
      <c r="G202" s="303"/>
      <c r="H202" s="303"/>
      <c r="I202" s="304"/>
    </row>
    <row r="203" spans="1:9" ht="15" customHeight="1">
      <c r="A203" s="314"/>
      <c r="B203" s="315"/>
      <c r="C203" s="282" t="s">
        <v>285</v>
      </c>
      <c r="D203" s="282"/>
      <c r="E203" s="282"/>
      <c r="F203" s="303"/>
      <c r="G203" s="303"/>
      <c r="H203" s="303"/>
      <c r="I203" s="304"/>
    </row>
    <row r="204" spans="1:9" ht="15" customHeight="1">
      <c r="A204" s="314"/>
      <c r="B204" s="315"/>
      <c r="C204" s="282" t="s">
        <v>522</v>
      </c>
      <c r="D204" s="282"/>
      <c r="E204" s="282"/>
      <c r="F204" s="303"/>
      <c r="G204" s="303"/>
      <c r="H204" s="303"/>
      <c r="I204" s="304"/>
    </row>
    <row r="205" spans="1:9" ht="15" customHeight="1">
      <c r="A205" s="314"/>
      <c r="B205" s="315"/>
      <c r="C205" s="282" t="s">
        <v>141</v>
      </c>
      <c r="D205" s="282"/>
      <c r="E205" s="282"/>
      <c r="F205" s="303"/>
      <c r="G205" s="303"/>
      <c r="H205" s="303"/>
      <c r="I205" s="304"/>
    </row>
    <row r="206" spans="1:9" ht="15" customHeight="1">
      <c r="A206" s="314"/>
      <c r="B206" s="315"/>
      <c r="C206" s="282" t="s">
        <v>212</v>
      </c>
      <c r="D206" s="282"/>
      <c r="E206" s="282"/>
      <c r="F206" s="303"/>
      <c r="G206" s="303"/>
      <c r="H206" s="303"/>
      <c r="I206" s="304"/>
    </row>
    <row r="207" spans="1:9" ht="15" customHeight="1">
      <c r="A207" s="314"/>
      <c r="B207" s="315"/>
      <c r="C207" s="282" t="s">
        <v>284</v>
      </c>
      <c r="D207" s="282"/>
      <c r="E207" s="282"/>
      <c r="F207" s="303"/>
      <c r="G207" s="303"/>
      <c r="H207" s="303"/>
      <c r="I207" s="304"/>
    </row>
    <row r="208" spans="1:9" ht="15" customHeight="1">
      <c r="A208" s="314"/>
      <c r="B208" s="315"/>
      <c r="C208" s="388" t="s">
        <v>493</v>
      </c>
      <c r="D208" s="282"/>
      <c r="E208" s="282"/>
      <c r="F208" s="303"/>
      <c r="G208" s="303"/>
      <c r="H208" s="303"/>
      <c r="I208" s="304"/>
    </row>
    <row r="209" spans="1:9" ht="15" customHeight="1">
      <c r="A209" s="314"/>
      <c r="B209" s="315"/>
      <c r="C209" s="282" t="s">
        <v>32</v>
      </c>
      <c r="D209" s="282"/>
      <c r="E209" s="282"/>
      <c r="F209" s="303"/>
      <c r="G209" s="303"/>
      <c r="H209" s="303"/>
      <c r="I209" s="304"/>
    </row>
    <row r="210" spans="1:9" ht="15" customHeight="1">
      <c r="A210" s="314"/>
      <c r="B210" s="315"/>
      <c r="C210" s="310" t="s">
        <v>523</v>
      </c>
      <c r="D210" s="282"/>
      <c r="E210" s="282"/>
      <c r="F210" s="303"/>
      <c r="G210" s="303"/>
      <c r="H210" s="303"/>
      <c r="I210" s="304"/>
    </row>
    <row r="211" spans="1:9" ht="15" customHeight="1">
      <c r="A211" s="314"/>
      <c r="B211" s="312" t="s">
        <v>517</v>
      </c>
      <c r="C211" s="313"/>
      <c r="D211" s="309"/>
      <c r="E211" s="309"/>
      <c r="F211" s="303"/>
      <c r="G211" s="303"/>
      <c r="H211" s="303"/>
      <c r="I211" s="304"/>
    </row>
    <row r="212" spans="1:9" ht="15" customHeight="1">
      <c r="A212" s="314"/>
      <c r="B212" s="315"/>
      <c r="C212" s="282" t="s">
        <v>235</v>
      </c>
      <c r="D212" s="282"/>
      <c r="E212" s="282"/>
      <c r="F212" s="303"/>
      <c r="G212" s="303"/>
      <c r="H212" s="303"/>
      <c r="I212" s="304"/>
    </row>
    <row r="213" spans="1:9" ht="15" customHeight="1">
      <c r="A213" s="314"/>
      <c r="B213" s="315"/>
      <c r="C213" s="282" t="s">
        <v>211</v>
      </c>
      <c r="D213" s="282"/>
      <c r="E213" s="282"/>
      <c r="F213" s="303"/>
      <c r="G213" s="303"/>
      <c r="H213" s="303"/>
      <c r="I213" s="304"/>
    </row>
    <row r="214" spans="1:9" ht="15" customHeight="1">
      <c r="A214" s="314"/>
      <c r="B214" s="315"/>
      <c r="C214" s="282" t="s">
        <v>141</v>
      </c>
      <c r="D214" s="282"/>
      <c r="E214" s="282"/>
      <c r="F214" s="303"/>
      <c r="G214" s="303"/>
      <c r="H214" s="303"/>
      <c r="I214" s="304"/>
    </row>
    <row r="215" spans="1:9" ht="15" customHeight="1">
      <c r="A215" s="314"/>
      <c r="B215" s="315"/>
      <c r="C215" s="282" t="s">
        <v>302</v>
      </c>
      <c r="D215" s="282"/>
      <c r="E215" s="282"/>
      <c r="F215" s="303"/>
      <c r="G215" s="303"/>
      <c r="H215" s="303"/>
      <c r="I215" s="304"/>
    </row>
    <row r="216" spans="1:9" ht="15" customHeight="1">
      <c r="A216" s="314"/>
      <c r="B216" s="315"/>
      <c r="C216" s="388" t="s">
        <v>493</v>
      </c>
      <c r="D216" s="282"/>
      <c r="E216" s="282"/>
      <c r="F216" s="303"/>
      <c r="G216" s="303"/>
      <c r="H216" s="303"/>
      <c r="I216" s="304"/>
    </row>
    <row r="217" spans="1:9" ht="15" customHeight="1">
      <c r="A217" s="314"/>
      <c r="B217" s="315"/>
      <c r="C217" s="282" t="s">
        <v>32</v>
      </c>
      <c r="D217" s="282"/>
      <c r="E217" s="282"/>
      <c r="F217" s="303"/>
      <c r="G217" s="303"/>
      <c r="H217" s="303"/>
      <c r="I217" s="304"/>
    </row>
    <row r="218" spans="1:9" ht="15" customHeight="1">
      <c r="A218" s="314"/>
      <c r="B218" s="315"/>
      <c r="C218" s="310" t="s">
        <v>301</v>
      </c>
      <c r="D218" s="282"/>
      <c r="E218" s="282"/>
      <c r="F218" s="303"/>
      <c r="G218" s="303"/>
      <c r="H218" s="303"/>
      <c r="I218" s="304"/>
    </row>
    <row r="219" spans="1:9" ht="15" customHeight="1">
      <c r="A219" s="550"/>
      <c r="B219" s="551" t="s">
        <v>1465</v>
      </c>
      <c r="C219" s="547"/>
      <c r="D219" s="282"/>
      <c r="E219" s="282"/>
      <c r="F219" s="303"/>
      <c r="G219" s="303"/>
      <c r="H219" s="303"/>
      <c r="I219" s="304"/>
    </row>
    <row r="220" spans="1:9" ht="15" customHeight="1">
      <c r="A220" s="550"/>
      <c r="B220" s="552"/>
      <c r="C220" s="547" t="s">
        <v>1466</v>
      </c>
      <c r="D220" s="282"/>
      <c r="E220" s="282"/>
      <c r="F220" s="303"/>
      <c r="G220" s="303"/>
      <c r="H220" s="303"/>
      <c r="I220" s="304"/>
    </row>
    <row r="221" spans="1:9" ht="15" customHeight="1">
      <c r="A221" s="550"/>
      <c r="B221" s="552"/>
      <c r="C221" s="547" t="s">
        <v>4</v>
      </c>
      <c r="D221" s="282"/>
      <c r="E221" s="282"/>
      <c r="F221" s="303"/>
      <c r="G221" s="303"/>
      <c r="H221" s="303"/>
      <c r="I221" s="304"/>
    </row>
    <row r="222" spans="1:9" ht="15" customHeight="1">
      <c r="A222" s="550"/>
      <c r="B222" s="552"/>
      <c r="C222" s="548" t="s">
        <v>1467</v>
      </c>
      <c r="D222" s="282"/>
      <c r="E222" s="282"/>
      <c r="F222" s="303"/>
      <c r="G222" s="303"/>
      <c r="H222" s="303"/>
      <c r="I222" s="304"/>
    </row>
    <row r="223" spans="1:9" ht="15" customHeight="1">
      <c r="A223" s="314"/>
      <c r="B223" s="312" t="s">
        <v>1471</v>
      </c>
      <c r="C223" s="313"/>
      <c r="D223" s="309"/>
      <c r="E223" s="309"/>
      <c r="F223" s="303"/>
      <c r="G223" s="303"/>
      <c r="H223" s="303"/>
      <c r="I223" s="304"/>
    </row>
    <row r="224" spans="1:9" ht="15" customHeight="1">
      <c r="A224" s="314"/>
      <c r="B224" s="315"/>
      <c r="C224" s="282" t="s">
        <v>515</v>
      </c>
      <c r="D224" s="282"/>
      <c r="E224" s="282"/>
      <c r="F224" s="303"/>
      <c r="G224" s="303"/>
      <c r="H224" s="303"/>
      <c r="I224" s="304"/>
    </row>
    <row r="225" spans="1:9" ht="15" customHeight="1">
      <c r="A225" s="314"/>
      <c r="B225" s="315"/>
      <c r="C225" s="282" t="s">
        <v>285</v>
      </c>
      <c r="D225" s="282"/>
      <c r="E225" s="282"/>
      <c r="F225" s="303"/>
      <c r="G225" s="303"/>
      <c r="H225" s="303"/>
      <c r="I225" s="304"/>
    </row>
    <row r="226" spans="1:9" ht="15" customHeight="1">
      <c r="A226" s="314"/>
      <c r="B226" s="315"/>
      <c r="C226" s="282" t="s">
        <v>285</v>
      </c>
      <c r="D226" s="282"/>
      <c r="E226" s="282"/>
      <c r="F226" s="303"/>
      <c r="G226" s="303"/>
      <c r="H226" s="303"/>
      <c r="I226" s="304"/>
    </row>
    <row r="227" spans="1:9" ht="15" customHeight="1">
      <c r="A227" s="314"/>
      <c r="B227" s="315"/>
      <c r="C227" s="282" t="s">
        <v>141</v>
      </c>
      <c r="D227" s="282"/>
      <c r="E227" s="282"/>
      <c r="F227" s="303"/>
      <c r="G227" s="303"/>
      <c r="H227" s="303"/>
      <c r="I227" s="304"/>
    </row>
    <row r="228" spans="1:9" ht="15" customHeight="1">
      <c r="A228" s="314"/>
      <c r="B228" s="315"/>
      <c r="C228" s="282" t="s">
        <v>212</v>
      </c>
      <c r="D228" s="282"/>
      <c r="E228" s="282"/>
      <c r="F228" s="303"/>
      <c r="G228" s="303"/>
      <c r="H228" s="303"/>
      <c r="I228" s="304"/>
    </row>
    <row r="229" spans="1:9" ht="15" customHeight="1">
      <c r="A229" s="314"/>
      <c r="B229" s="315"/>
      <c r="C229" s="282" t="s">
        <v>284</v>
      </c>
      <c r="D229" s="282"/>
      <c r="E229" s="282"/>
      <c r="F229" s="303"/>
      <c r="G229" s="303"/>
      <c r="H229" s="303"/>
      <c r="I229" s="304"/>
    </row>
    <row r="230" spans="1:9" ht="15" customHeight="1">
      <c r="A230" s="314"/>
      <c r="B230" s="315"/>
      <c r="C230" s="282" t="s">
        <v>325</v>
      </c>
      <c r="D230" s="282"/>
      <c r="E230" s="282"/>
      <c r="F230" s="303"/>
      <c r="G230" s="303"/>
      <c r="H230" s="303"/>
      <c r="I230" s="304"/>
    </row>
    <row r="231" spans="1:9" ht="15" customHeight="1">
      <c r="A231" s="314"/>
      <c r="B231" s="315"/>
      <c r="C231" s="388" t="s">
        <v>493</v>
      </c>
      <c r="D231" s="282"/>
      <c r="E231" s="282"/>
      <c r="F231" s="303"/>
      <c r="G231" s="303"/>
      <c r="H231" s="303"/>
      <c r="I231" s="304"/>
    </row>
    <row r="232" spans="1:9" ht="15" customHeight="1">
      <c r="A232" s="314"/>
      <c r="B232" s="315"/>
      <c r="C232" s="282" t="s">
        <v>32</v>
      </c>
      <c r="D232" s="282"/>
      <c r="E232" s="282"/>
      <c r="F232" s="303"/>
      <c r="G232" s="303"/>
      <c r="H232" s="303"/>
      <c r="I232" s="304"/>
    </row>
    <row r="233" spans="1:9" ht="15" customHeight="1">
      <c r="A233" s="314"/>
      <c r="B233" s="315"/>
      <c r="C233" s="310" t="s">
        <v>467</v>
      </c>
      <c r="D233" s="282"/>
      <c r="E233" s="282"/>
      <c r="F233" s="303"/>
      <c r="G233" s="303"/>
      <c r="H233" s="303"/>
      <c r="I233" s="304"/>
    </row>
    <row r="234" spans="1:9" ht="15" customHeight="1">
      <c r="A234" s="314"/>
      <c r="B234" s="315"/>
      <c r="C234" s="283" t="s">
        <v>524</v>
      </c>
      <c r="D234" s="310"/>
      <c r="E234" s="310"/>
      <c r="F234" s="303"/>
      <c r="G234" s="303"/>
      <c r="H234" s="303"/>
      <c r="I234" s="304"/>
    </row>
    <row r="235" spans="1:9" ht="15" customHeight="1">
      <c r="A235" s="317" t="s">
        <v>526</v>
      </c>
      <c r="B235" s="315"/>
      <c r="C235" s="282"/>
      <c r="D235" s="282"/>
      <c r="E235" s="282"/>
      <c r="F235" s="303"/>
      <c r="G235" s="303"/>
      <c r="H235" s="303"/>
      <c r="I235" s="304"/>
    </row>
    <row r="236" spans="1:9" ht="15" customHeight="1">
      <c r="A236" s="314"/>
      <c r="B236" s="315"/>
      <c r="C236" s="282" t="s">
        <v>323</v>
      </c>
      <c r="D236" s="282"/>
      <c r="E236" s="282"/>
      <c r="F236" s="303"/>
      <c r="G236" s="303"/>
      <c r="H236" s="303"/>
      <c r="I236" s="304"/>
    </row>
    <row r="237" spans="1:9" ht="15" customHeight="1">
      <c r="A237" s="314"/>
      <c r="B237" s="315"/>
      <c r="C237" s="282" t="s">
        <v>525</v>
      </c>
      <c r="D237" s="282"/>
      <c r="E237" s="282"/>
      <c r="F237" s="303"/>
      <c r="G237" s="303"/>
      <c r="H237" s="303"/>
      <c r="I237" s="304"/>
    </row>
    <row r="238" spans="1:9" ht="15" customHeight="1">
      <c r="A238" s="314"/>
      <c r="B238" s="315"/>
      <c r="C238" s="547" t="s">
        <v>1473</v>
      </c>
      <c r="D238" s="282"/>
      <c r="E238" s="282"/>
      <c r="F238" s="303"/>
      <c r="G238" s="303"/>
      <c r="H238" s="303"/>
      <c r="I238" s="304"/>
    </row>
    <row r="239" spans="1:9" ht="15" customHeight="1">
      <c r="A239" s="314"/>
      <c r="B239" s="315"/>
      <c r="C239" s="282" t="s">
        <v>32</v>
      </c>
      <c r="D239" s="282"/>
      <c r="E239" s="282"/>
      <c r="F239" s="303"/>
      <c r="G239" s="303"/>
      <c r="H239" s="303"/>
      <c r="I239" s="304"/>
    </row>
    <row r="240" spans="1:9" ht="15" customHeight="1">
      <c r="A240" s="314"/>
      <c r="B240" s="315"/>
      <c r="C240" s="283" t="s">
        <v>324</v>
      </c>
      <c r="D240" s="310"/>
      <c r="E240" s="310"/>
      <c r="F240" s="303"/>
      <c r="G240" s="303"/>
      <c r="H240" s="303"/>
      <c r="I240" s="304"/>
    </row>
    <row r="241" spans="1:9" ht="15" customHeight="1">
      <c r="A241" s="301"/>
      <c r="B241" s="302"/>
      <c r="C241" s="283" t="s">
        <v>189</v>
      </c>
      <c r="D241" s="283"/>
      <c r="E241" s="283"/>
      <c r="F241" s="303"/>
      <c r="G241" s="303"/>
      <c r="H241" s="303"/>
      <c r="I241" s="304"/>
    </row>
    <row r="242" spans="1:9" ht="15" customHeight="1">
      <c r="A242" s="296" t="s">
        <v>190</v>
      </c>
      <c r="B242" s="297"/>
      <c r="C242" s="307"/>
      <c r="D242" s="307"/>
      <c r="E242" s="307"/>
      <c r="F242" s="298"/>
      <c r="G242" s="298"/>
      <c r="H242" s="298"/>
      <c r="I242" s="306"/>
    </row>
    <row r="243" spans="1:9" ht="15" customHeight="1">
      <c r="A243" s="314" t="s">
        <v>183</v>
      </c>
      <c r="B243" s="315"/>
      <c r="C243" s="318"/>
      <c r="D243" s="318"/>
      <c r="E243" s="318"/>
      <c r="F243" s="303"/>
      <c r="G243" s="303"/>
      <c r="H243" s="303"/>
      <c r="I243" s="304"/>
    </row>
    <row r="244" spans="1:9" ht="15" customHeight="1">
      <c r="A244" s="301" t="s">
        <v>318</v>
      </c>
      <c r="B244" s="302"/>
      <c r="C244" s="282"/>
      <c r="D244" s="282"/>
      <c r="E244" s="282"/>
      <c r="F244" s="303"/>
      <c r="G244" s="303"/>
      <c r="H244" s="303"/>
      <c r="I244" s="304"/>
    </row>
    <row r="245" spans="1:9" ht="15" customHeight="1">
      <c r="A245" s="301"/>
      <c r="B245" s="302"/>
      <c r="C245" s="282" t="s">
        <v>171</v>
      </c>
      <c r="D245" s="282"/>
      <c r="E245" s="282"/>
      <c r="F245" s="303"/>
      <c r="G245" s="303"/>
      <c r="H245" s="303"/>
      <c r="I245" s="304"/>
    </row>
    <row r="246" spans="1:9" ht="15" customHeight="1">
      <c r="A246" s="301"/>
      <c r="B246" s="302"/>
      <c r="C246" s="282" t="s">
        <v>172</v>
      </c>
      <c r="D246" s="282"/>
      <c r="E246" s="282"/>
      <c r="F246" s="303"/>
      <c r="G246" s="303"/>
      <c r="H246" s="303"/>
      <c r="I246" s="304"/>
    </row>
    <row r="247" spans="1:9" ht="15" customHeight="1">
      <c r="A247" s="301"/>
      <c r="B247" s="302"/>
      <c r="C247" s="282" t="s">
        <v>173</v>
      </c>
      <c r="D247" s="282"/>
      <c r="E247" s="282"/>
      <c r="F247" s="303"/>
      <c r="G247" s="303"/>
      <c r="H247" s="303"/>
      <c r="I247" s="304"/>
    </row>
    <row r="248" spans="1:9" ht="15" customHeight="1">
      <c r="A248" s="301"/>
      <c r="B248" s="302"/>
      <c r="C248" s="310" t="s">
        <v>175</v>
      </c>
      <c r="D248" s="310"/>
      <c r="E248" s="310"/>
      <c r="F248" s="303"/>
      <c r="G248" s="303"/>
      <c r="H248" s="303"/>
      <c r="I248" s="304"/>
    </row>
    <row r="249" spans="1:9" ht="15" customHeight="1">
      <c r="A249" s="301" t="s">
        <v>317</v>
      </c>
      <c r="B249" s="302"/>
      <c r="C249" s="282"/>
      <c r="D249" s="282"/>
      <c r="E249" s="282"/>
      <c r="F249" s="303"/>
      <c r="G249" s="303"/>
      <c r="H249" s="303"/>
      <c r="I249" s="304"/>
    </row>
    <row r="250" spans="1:9" ht="15" customHeight="1">
      <c r="A250" s="301"/>
      <c r="B250" s="302"/>
      <c r="C250" s="310" t="s">
        <v>130</v>
      </c>
      <c r="D250" s="310"/>
      <c r="E250" s="310"/>
      <c r="F250" s="303"/>
      <c r="G250" s="303"/>
      <c r="H250" s="303"/>
      <c r="I250" s="304"/>
    </row>
    <row r="251" spans="1:9" ht="15" customHeight="1">
      <c r="A251" s="301" t="s">
        <v>184</v>
      </c>
      <c r="B251" s="302"/>
      <c r="C251" s="309"/>
      <c r="D251" s="309"/>
      <c r="E251" s="309"/>
      <c r="F251" s="303"/>
      <c r="G251" s="303"/>
      <c r="H251" s="303"/>
      <c r="I251" s="304"/>
    </row>
    <row r="252" spans="1:9" ht="15" customHeight="1">
      <c r="A252" s="301"/>
      <c r="B252" s="302"/>
      <c r="C252" s="310" t="s">
        <v>154</v>
      </c>
      <c r="D252" s="310"/>
      <c r="E252" s="310"/>
      <c r="F252" s="303"/>
      <c r="G252" s="303"/>
      <c r="H252" s="303"/>
      <c r="I252" s="304"/>
    </row>
    <row r="253" spans="1:9" ht="15" customHeight="1">
      <c r="A253" s="301" t="s">
        <v>185</v>
      </c>
      <c r="B253" s="302"/>
      <c r="C253" s="309"/>
      <c r="D253" s="309"/>
      <c r="E253" s="309"/>
      <c r="F253" s="303"/>
      <c r="G253" s="303"/>
      <c r="H253" s="303"/>
      <c r="I253" s="304"/>
    </row>
    <row r="254" spans="1:9" ht="15" customHeight="1">
      <c r="A254" s="301"/>
      <c r="B254" s="302"/>
      <c r="C254" s="309" t="s">
        <v>167</v>
      </c>
      <c r="D254" s="309"/>
      <c r="E254" s="309"/>
      <c r="F254" s="303"/>
      <c r="G254" s="303"/>
      <c r="H254" s="303"/>
      <c r="I254" s="304"/>
    </row>
    <row r="255" spans="1:9" ht="15" customHeight="1">
      <c r="A255" s="301"/>
      <c r="B255" s="302"/>
      <c r="C255" s="309" t="s">
        <v>168</v>
      </c>
      <c r="D255" s="309"/>
      <c r="E255" s="309"/>
      <c r="F255" s="303"/>
      <c r="G255" s="303"/>
      <c r="H255" s="303"/>
      <c r="I255" s="304"/>
    </row>
    <row r="256" spans="1:9" ht="15" customHeight="1">
      <c r="A256" s="301"/>
      <c r="B256" s="302"/>
      <c r="C256" s="282" t="s">
        <v>32</v>
      </c>
      <c r="D256" s="282"/>
      <c r="E256" s="282"/>
      <c r="F256" s="303"/>
      <c r="G256" s="303"/>
      <c r="H256" s="303"/>
      <c r="I256" s="304"/>
    </row>
    <row r="257" spans="1:9" ht="15" customHeight="1">
      <c r="A257" s="301"/>
      <c r="B257" s="302"/>
      <c r="C257" s="310" t="s">
        <v>131</v>
      </c>
      <c r="D257" s="310"/>
      <c r="E257" s="310"/>
      <c r="F257" s="303"/>
      <c r="G257" s="303"/>
      <c r="H257" s="303"/>
      <c r="I257" s="304"/>
    </row>
    <row r="258" spans="1:9" ht="15" customHeight="1">
      <c r="A258" s="301" t="s">
        <v>186</v>
      </c>
      <c r="B258" s="302"/>
      <c r="C258" s="309"/>
      <c r="D258" s="309"/>
      <c r="E258" s="309"/>
      <c r="F258" s="303"/>
      <c r="G258" s="303"/>
      <c r="H258" s="303"/>
      <c r="I258" s="304"/>
    </row>
    <row r="259" spans="1:9" ht="15" customHeight="1">
      <c r="A259" s="301"/>
      <c r="B259" s="302"/>
      <c r="C259" s="309" t="s">
        <v>169</v>
      </c>
      <c r="D259" s="309"/>
      <c r="E259" s="309"/>
      <c r="F259" s="303"/>
      <c r="G259" s="303"/>
      <c r="H259" s="303"/>
      <c r="I259" s="304"/>
    </row>
    <row r="260" spans="1:9" ht="15" customHeight="1">
      <c r="A260" s="301"/>
      <c r="B260" s="302"/>
      <c r="C260" s="309" t="s">
        <v>170</v>
      </c>
      <c r="D260" s="309"/>
      <c r="E260" s="309"/>
      <c r="F260" s="303"/>
      <c r="G260" s="303"/>
      <c r="H260" s="303"/>
      <c r="I260" s="304"/>
    </row>
    <row r="261" spans="1:9" ht="15" customHeight="1">
      <c r="A261" s="301"/>
      <c r="B261" s="302"/>
      <c r="C261" s="282" t="s">
        <v>32</v>
      </c>
      <c r="D261" s="282"/>
      <c r="E261" s="282"/>
      <c r="F261" s="303"/>
      <c r="G261" s="303"/>
      <c r="H261" s="303"/>
      <c r="I261" s="304"/>
    </row>
    <row r="262" spans="1:9" ht="15" customHeight="1">
      <c r="A262" s="314"/>
      <c r="B262" s="315"/>
      <c r="C262" s="316" t="s">
        <v>155</v>
      </c>
      <c r="D262" s="316"/>
      <c r="E262" s="316"/>
      <c r="F262" s="303"/>
      <c r="G262" s="303"/>
      <c r="H262" s="303"/>
      <c r="I262" s="304"/>
    </row>
    <row r="263" spans="1:9" ht="15" customHeight="1">
      <c r="A263" s="314" t="s">
        <v>187</v>
      </c>
      <c r="B263" s="315"/>
      <c r="C263" s="319"/>
      <c r="D263" s="319"/>
      <c r="E263" s="319"/>
      <c r="F263" s="303"/>
      <c r="G263" s="303"/>
      <c r="H263" s="303"/>
      <c r="I263" s="304"/>
    </row>
    <row r="264" spans="1:9" ht="15" customHeight="1">
      <c r="A264" s="314"/>
      <c r="B264" s="315"/>
      <c r="C264" s="316" t="s">
        <v>132</v>
      </c>
      <c r="D264" s="316"/>
      <c r="E264" s="316"/>
      <c r="F264" s="303"/>
      <c r="G264" s="303"/>
      <c r="H264" s="303"/>
      <c r="I264" s="304"/>
    </row>
    <row r="265" spans="1:9" ht="15" customHeight="1">
      <c r="A265" s="314"/>
      <c r="B265" s="315"/>
      <c r="C265" s="283" t="s">
        <v>191</v>
      </c>
      <c r="D265" s="283"/>
      <c r="E265" s="283"/>
      <c r="F265" s="303"/>
      <c r="G265" s="303"/>
      <c r="H265" s="303"/>
      <c r="I265" s="304"/>
    </row>
    <row r="266" spans="1:9" ht="15" customHeight="1">
      <c r="A266" s="314"/>
      <c r="B266" s="315"/>
      <c r="C266" s="320"/>
      <c r="D266" s="320"/>
      <c r="E266" s="320"/>
      <c r="F266" s="303"/>
      <c r="G266" s="303"/>
      <c r="H266" s="303"/>
      <c r="I266" s="304"/>
    </row>
    <row r="267" spans="1:9" ht="15" customHeight="1">
      <c r="A267" s="314"/>
      <c r="B267" s="315"/>
      <c r="C267" s="373" t="s">
        <v>464</v>
      </c>
      <c r="D267" s="321"/>
      <c r="E267" s="321"/>
      <c r="F267" s="303"/>
      <c r="G267" s="303"/>
      <c r="H267" s="303"/>
      <c r="I267" s="304"/>
    </row>
    <row r="268" spans="1:9" ht="15" customHeight="1">
      <c r="A268" s="287"/>
      <c r="B268" s="287"/>
      <c r="C268" s="322"/>
      <c r="D268" s="322"/>
      <c r="E268" s="322"/>
      <c r="F268" s="287"/>
      <c r="G268" s="287"/>
      <c r="H268" s="287"/>
    </row>
    <row r="269" spans="1:9" ht="15" customHeight="1">
      <c r="A269" s="323" t="s">
        <v>133</v>
      </c>
      <c r="B269" s="323"/>
      <c r="C269" s="324"/>
      <c r="D269" s="324"/>
      <c r="E269" s="324"/>
    </row>
    <row r="270" spans="1:9" ht="15" customHeight="1">
      <c r="A270" s="374" t="s">
        <v>137</v>
      </c>
      <c r="B270" s="325"/>
      <c r="C270" s="323" t="s">
        <v>134</v>
      </c>
      <c r="D270" s="323"/>
      <c r="E270" s="323"/>
    </row>
    <row r="271" spans="1:9" ht="15" customHeight="1">
      <c r="A271" s="374" t="s">
        <v>110</v>
      </c>
      <c r="B271" s="325"/>
      <c r="C271" s="323" t="s">
        <v>143</v>
      </c>
      <c r="D271" s="323"/>
      <c r="E271" s="323"/>
    </row>
    <row r="272" spans="1:9" ht="15" customHeight="1">
      <c r="A272" s="374" t="s">
        <v>112</v>
      </c>
      <c r="B272" s="325"/>
      <c r="C272" s="323" t="s">
        <v>135</v>
      </c>
      <c r="D272" s="323"/>
      <c r="E272" s="323"/>
    </row>
    <row r="273" spans="1:5" ht="15" customHeight="1">
      <c r="A273" s="374" t="s">
        <v>113</v>
      </c>
      <c r="B273" s="325"/>
      <c r="C273" s="323" t="s">
        <v>136</v>
      </c>
      <c r="D273" s="323"/>
      <c r="E273" s="323"/>
    </row>
    <row r="274" spans="1:5" ht="15" customHeight="1">
      <c r="A274" s="374" t="s">
        <v>115</v>
      </c>
      <c r="B274" s="325"/>
      <c r="C274" s="323" t="s">
        <v>1515</v>
      </c>
      <c r="D274" s="323"/>
      <c r="E274" s="323"/>
    </row>
    <row r="275" spans="1:5" ht="15" customHeight="1"/>
    <row r="276" spans="1:5" ht="15" customHeight="1"/>
    <row r="277" spans="1:5" ht="15" customHeight="1"/>
    <row r="278" spans="1:5" ht="15" customHeight="1"/>
    <row r="279" spans="1:5" ht="15" customHeight="1"/>
    <row r="280" spans="1:5" ht="15" customHeight="1"/>
  </sheetData>
  <mergeCells count="3">
    <mergeCell ref="D3:D5"/>
    <mergeCell ref="I3:I5"/>
    <mergeCell ref="E4:H4"/>
  </mergeCells>
  <phoneticPr fontId="2"/>
  <pageMargins left="0.59055118110236227" right="0.59055118110236227" top="0.39370078740157483" bottom="0.39370078740157483" header="0.51181102362204722" footer="0.5118110236220472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O228"/>
  <sheetViews>
    <sheetView view="pageBreakPreview" topLeftCell="A109" zoomScale="85" zoomScaleNormal="100" zoomScaleSheetLayoutView="85" workbookViewId="0">
      <selection activeCell="C80" sqref="C80:C83"/>
    </sheetView>
  </sheetViews>
  <sheetFormatPr defaultRowHeight="13.5"/>
  <cols>
    <col min="1" max="2" width="4.5" style="94" customWidth="1"/>
    <col min="3" max="3" width="22.625" style="94" customWidth="1"/>
    <col min="4" max="4" width="11.625" style="94" customWidth="1"/>
    <col min="5" max="29" width="12.625" style="94" customWidth="1"/>
    <col min="30" max="264" width="9" style="94"/>
    <col min="265" max="265" width="4.5" style="94" customWidth="1"/>
    <col min="266" max="266" width="12.625" style="94" customWidth="1"/>
    <col min="267" max="267" width="9" style="94"/>
    <col min="268" max="285" width="12.625" style="94" customWidth="1"/>
    <col min="286" max="520" width="9" style="94"/>
    <col min="521" max="521" width="4.5" style="94" customWidth="1"/>
    <col min="522" max="522" width="12.625" style="94" customWidth="1"/>
    <col min="523" max="523" width="9" style="94"/>
    <col min="524" max="541" width="12.625" style="94" customWidth="1"/>
    <col min="542" max="776" width="9" style="94"/>
    <col min="777" max="777" width="4.5" style="94" customWidth="1"/>
    <col min="778" max="778" width="12.625" style="94" customWidth="1"/>
    <col min="779" max="779" width="9" style="94"/>
    <col min="780" max="797" width="12.625" style="94" customWidth="1"/>
    <col min="798" max="1032" width="9" style="94"/>
    <col min="1033" max="1033" width="4.5" style="94" customWidth="1"/>
    <col min="1034" max="1034" width="12.625" style="94" customWidth="1"/>
    <col min="1035" max="1035" width="9" style="94"/>
    <col min="1036" max="1053" width="12.625" style="94" customWidth="1"/>
    <col min="1054" max="1288" width="9" style="94"/>
    <col min="1289" max="1289" width="4.5" style="94" customWidth="1"/>
    <col min="1290" max="1290" width="12.625" style="94" customWidth="1"/>
    <col min="1291" max="1291" width="9" style="94"/>
    <col min="1292" max="1309" width="12.625" style="94" customWidth="1"/>
    <col min="1310" max="1544" width="9" style="94"/>
    <col min="1545" max="1545" width="4.5" style="94" customWidth="1"/>
    <col min="1546" max="1546" width="12.625" style="94" customWidth="1"/>
    <col min="1547" max="1547" width="9" style="94"/>
    <col min="1548" max="1565" width="12.625" style="94" customWidth="1"/>
    <col min="1566" max="1800" width="9" style="94"/>
    <col min="1801" max="1801" width="4.5" style="94" customWidth="1"/>
    <col min="1802" max="1802" width="12.625" style="94" customWidth="1"/>
    <col min="1803" max="1803" width="9" style="94"/>
    <col min="1804" max="1821" width="12.625" style="94" customWidth="1"/>
    <col min="1822" max="2056" width="9" style="94"/>
    <col min="2057" max="2057" width="4.5" style="94" customWidth="1"/>
    <col min="2058" max="2058" width="12.625" style="94" customWidth="1"/>
    <col min="2059" max="2059" width="9" style="94"/>
    <col min="2060" max="2077" width="12.625" style="94" customWidth="1"/>
    <col min="2078" max="2312" width="9" style="94"/>
    <col min="2313" max="2313" width="4.5" style="94" customWidth="1"/>
    <col min="2314" max="2314" width="12.625" style="94" customWidth="1"/>
    <col min="2315" max="2315" width="9" style="94"/>
    <col min="2316" max="2333" width="12.625" style="94" customWidth="1"/>
    <col min="2334" max="2568" width="9" style="94"/>
    <col min="2569" max="2569" width="4.5" style="94" customWidth="1"/>
    <col min="2570" max="2570" width="12.625" style="94" customWidth="1"/>
    <col min="2571" max="2571" width="9" style="94"/>
    <col min="2572" max="2589" width="12.625" style="94" customWidth="1"/>
    <col min="2590" max="2824" width="9" style="94"/>
    <col min="2825" max="2825" width="4.5" style="94" customWidth="1"/>
    <col min="2826" max="2826" width="12.625" style="94" customWidth="1"/>
    <col min="2827" max="2827" width="9" style="94"/>
    <col min="2828" max="2845" width="12.625" style="94" customWidth="1"/>
    <col min="2846" max="3080" width="9" style="94"/>
    <col min="3081" max="3081" width="4.5" style="94" customWidth="1"/>
    <col min="3082" max="3082" width="12.625" style="94" customWidth="1"/>
    <col min="3083" max="3083" width="9" style="94"/>
    <col min="3084" max="3101" width="12.625" style="94" customWidth="1"/>
    <col min="3102" max="3336" width="9" style="94"/>
    <col min="3337" max="3337" width="4.5" style="94" customWidth="1"/>
    <col min="3338" max="3338" width="12.625" style="94" customWidth="1"/>
    <col min="3339" max="3339" width="9" style="94"/>
    <col min="3340" max="3357" width="12.625" style="94" customWidth="1"/>
    <col min="3358" max="3592" width="9" style="94"/>
    <col min="3593" max="3593" width="4.5" style="94" customWidth="1"/>
    <col min="3594" max="3594" width="12.625" style="94" customWidth="1"/>
    <col min="3595" max="3595" width="9" style="94"/>
    <col min="3596" max="3613" width="12.625" style="94" customWidth="1"/>
    <col min="3614" max="3848" width="9" style="94"/>
    <col min="3849" max="3849" width="4.5" style="94" customWidth="1"/>
    <col min="3850" max="3850" width="12.625" style="94" customWidth="1"/>
    <col min="3851" max="3851" width="9" style="94"/>
    <col min="3852" max="3869" width="12.625" style="94" customWidth="1"/>
    <col min="3870" max="4104" width="9" style="94"/>
    <col min="4105" max="4105" width="4.5" style="94" customWidth="1"/>
    <col min="4106" max="4106" width="12.625" style="94" customWidth="1"/>
    <col min="4107" max="4107" width="9" style="94"/>
    <col min="4108" max="4125" width="12.625" style="94" customWidth="1"/>
    <col min="4126" max="4360" width="9" style="94"/>
    <col min="4361" max="4361" width="4.5" style="94" customWidth="1"/>
    <col min="4362" max="4362" width="12.625" style="94" customWidth="1"/>
    <col min="4363" max="4363" width="9" style="94"/>
    <col min="4364" max="4381" width="12.625" style="94" customWidth="1"/>
    <col min="4382" max="4616" width="9" style="94"/>
    <col min="4617" max="4617" width="4.5" style="94" customWidth="1"/>
    <col min="4618" max="4618" width="12.625" style="94" customWidth="1"/>
    <col min="4619" max="4619" width="9" style="94"/>
    <col min="4620" max="4637" width="12.625" style="94" customWidth="1"/>
    <col min="4638" max="4872" width="9" style="94"/>
    <col min="4873" max="4873" width="4.5" style="94" customWidth="1"/>
    <col min="4874" max="4874" width="12.625" style="94" customWidth="1"/>
    <col min="4875" max="4875" width="9" style="94"/>
    <col min="4876" max="4893" width="12.625" style="94" customWidth="1"/>
    <col min="4894" max="5128" width="9" style="94"/>
    <col min="5129" max="5129" width="4.5" style="94" customWidth="1"/>
    <col min="5130" max="5130" width="12.625" style="94" customWidth="1"/>
    <col min="5131" max="5131" width="9" style="94"/>
    <col min="5132" max="5149" width="12.625" style="94" customWidth="1"/>
    <col min="5150" max="5384" width="9" style="94"/>
    <col min="5385" max="5385" width="4.5" style="94" customWidth="1"/>
    <col min="5386" max="5386" width="12.625" style="94" customWidth="1"/>
    <col min="5387" max="5387" width="9" style="94"/>
    <col min="5388" max="5405" width="12.625" style="94" customWidth="1"/>
    <col min="5406" max="5640" width="9" style="94"/>
    <col min="5641" max="5641" width="4.5" style="94" customWidth="1"/>
    <col min="5642" max="5642" width="12.625" style="94" customWidth="1"/>
    <col min="5643" max="5643" width="9" style="94"/>
    <col min="5644" max="5661" width="12.625" style="94" customWidth="1"/>
    <col min="5662" max="5896" width="9" style="94"/>
    <col min="5897" max="5897" width="4.5" style="94" customWidth="1"/>
    <col min="5898" max="5898" width="12.625" style="94" customWidth="1"/>
    <col min="5899" max="5899" width="9" style="94"/>
    <col min="5900" max="5917" width="12.625" style="94" customWidth="1"/>
    <col min="5918" max="6152" width="9" style="94"/>
    <col min="6153" max="6153" width="4.5" style="94" customWidth="1"/>
    <col min="6154" max="6154" width="12.625" style="94" customWidth="1"/>
    <col min="6155" max="6155" width="9" style="94"/>
    <col min="6156" max="6173" width="12.625" style="94" customWidth="1"/>
    <col min="6174" max="6408" width="9" style="94"/>
    <col min="6409" max="6409" width="4.5" style="94" customWidth="1"/>
    <col min="6410" max="6410" width="12.625" style="94" customWidth="1"/>
    <col min="6411" max="6411" width="9" style="94"/>
    <col min="6412" max="6429" width="12.625" style="94" customWidth="1"/>
    <col min="6430" max="6664" width="9" style="94"/>
    <col min="6665" max="6665" width="4.5" style="94" customWidth="1"/>
    <col min="6666" max="6666" width="12.625" style="94" customWidth="1"/>
    <col min="6667" max="6667" width="9" style="94"/>
    <col min="6668" max="6685" width="12.625" style="94" customWidth="1"/>
    <col min="6686" max="6920" width="9" style="94"/>
    <col min="6921" max="6921" width="4.5" style="94" customWidth="1"/>
    <col min="6922" max="6922" width="12.625" style="94" customWidth="1"/>
    <col min="6923" max="6923" width="9" style="94"/>
    <col min="6924" max="6941" width="12.625" style="94" customWidth="1"/>
    <col min="6942" max="7176" width="9" style="94"/>
    <col min="7177" max="7177" width="4.5" style="94" customWidth="1"/>
    <col min="7178" max="7178" width="12.625" style="94" customWidth="1"/>
    <col min="7179" max="7179" width="9" style="94"/>
    <col min="7180" max="7197" width="12.625" style="94" customWidth="1"/>
    <col min="7198" max="7432" width="9" style="94"/>
    <col min="7433" max="7433" width="4.5" style="94" customWidth="1"/>
    <col min="7434" max="7434" width="12.625" style="94" customWidth="1"/>
    <col min="7435" max="7435" width="9" style="94"/>
    <col min="7436" max="7453" width="12.625" style="94" customWidth="1"/>
    <col min="7454" max="7688" width="9" style="94"/>
    <col min="7689" max="7689" width="4.5" style="94" customWidth="1"/>
    <col min="7690" max="7690" width="12.625" style="94" customWidth="1"/>
    <col min="7691" max="7691" width="9" style="94"/>
    <col min="7692" max="7709" width="12.625" style="94" customWidth="1"/>
    <col min="7710" max="7944" width="9" style="94"/>
    <col min="7945" max="7945" width="4.5" style="94" customWidth="1"/>
    <col min="7946" max="7946" width="12.625" style="94" customWidth="1"/>
    <col min="7947" max="7947" width="9" style="94"/>
    <col min="7948" max="7965" width="12.625" style="94" customWidth="1"/>
    <col min="7966" max="8200" width="9" style="94"/>
    <col min="8201" max="8201" width="4.5" style="94" customWidth="1"/>
    <col min="8202" max="8202" width="12.625" style="94" customWidth="1"/>
    <col min="8203" max="8203" width="9" style="94"/>
    <col min="8204" max="8221" width="12.625" style="94" customWidth="1"/>
    <col min="8222" max="8456" width="9" style="94"/>
    <col min="8457" max="8457" width="4.5" style="94" customWidth="1"/>
    <col min="8458" max="8458" width="12.625" style="94" customWidth="1"/>
    <col min="8459" max="8459" width="9" style="94"/>
    <col min="8460" max="8477" width="12.625" style="94" customWidth="1"/>
    <col min="8478" max="8712" width="9" style="94"/>
    <col min="8713" max="8713" width="4.5" style="94" customWidth="1"/>
    <col min="8714" max="8714" width="12.625" style="94" customWidth="1"/>
    <col min="8715" max="8715" width="9" style="94"/>
    <col min="8716" max="8733" width="12.625" style="94" customWidth="1"/>
    <col min="8734" max="8968" width="9" style="94"/>
    <col min="8969" max="8969" width="4.5" style="94" customWidth="1"/>
    <col min="8970" max="8970" width="12.625" style="94" customWidth="1"/>
    <col min="8971" max="8971" width="9" style="94"/>
    <col min="8972" max="8989" width="12.625" style="94" customWidth="1"/>
    <col min="8990" max="9224" width="9" style="94"/>
    <col min="9225" max="9225" width="4.5" style="94" customWidth="1"/>
    <col min="9226" max="9226" width="12.625" style="94" customWidth="1"/>
    <col min="9227" max="9227" width="9" style="94"/>
    <col min="9228" max="9245" width="12.625" style="94" customWidth="1"/>
    <col min="9246" max="9480" width="9" style="94"/>
    <col min="9481" max="9481" width="4.5" style="94" customWidth="1"/>
    <col min="9482" max="9482" width="12.625" style="94" customWidth="1"/>
    <col min="9483" max="9483" width="9" style="94"/>
    <col min="9484" max="9501" width="12.625" style="94" customWidth="1"/>
    <col min="9502" max="9736" width="9" style="94"/>
    <col min="9737" max="9737" width="4.5" style="94" customWidth="1"/>
    <col min="9738" max="9738" width="12.625" style="94" customWidth="1"/>
    <col min="9739" max="9739" width="9" style="94"/>
    <col min="9740" max="9757" width="12.625" style="94" customWidth="1"/>
    <col min="9758" max="9992" width="9" style="94"/>
    <col min="9993" max="9993" width="4.5" style="94" customWidth="1"/>
    <col min="9994" max="9994" width="12.625" style="94" customWidth="1"/>
    <col min="9995" max="9995" width="9" style="94"/>
    <col min="9996" max="10013" width="12.625" style="94" customWidth="1"/>
    <col min="10014" max="10248" width="9" style="94"/>
    <col min="10249" max="10249" width="4.5" style="94" customWidth="1"/>
    <col min="10250" max="10250" width="12.625" style="94" customWidth="1"/>
    <col min="10251" max="10251" width="9" style="94"/>
    <col min="10252" max="10269" width="12.625" style="94" customWidth="1"/>
    <col min="10270" max="10504" width="9" style="94"/>
    <col min="10505" max="10505" width="4.5" style="94" customWidth="1"/>
    <col min="10506" max="10506" width="12.625" style="94" customWidth="1"/>
    <col min="10507" max="10507" width="9" style="94"/>
    <col min="10508" max="10525" width="12.625" style="94" customWidth="1"/>
    <col min="10526" max="10760" width="9" style="94"/>
    <col min="10761" max="10761" width="4.5" style="94" customWidth="1"/>
    <col min="10762" max="10762" width="12.625" style="94" customWidth="1"/>
    <col min="10763" max="10763" width="9" style="94"/>
    <col min="10764" max="10781" width="12.625" style="94" customWidth="1"/>
    <col min="10782" max="11016" width="9" style="94"/>
    <col min="11017" max="11017" width="4.5" style="94" customWidth="1"/>
    <col min="11018" max="11018" width="12.625" style="94" customWidth="1"/>
    <col min="11019" max="11019" width="9" style="94"/>
    <col min="11020" max="11037" width="12.625" style="94" customWidth="1"/>
    <col min="11038" max="11272" width="9" style="94"/>
    <col min="11273" max="11273" width="4.5" style="94" customWidth="1"/>
    <col min="11274" max="11274" width="12.625" style="94" customWidth="1"/>
    <col min="11275" max="11275" width="9" style="94"/>
    <col min="11276" max="11293" width="12.625" style="94" customWidth="1"/>
    <col min="11294" max="11528" width="9" style="94"/>
    <col min="11529" max="11529" width="4.5" style="94" customWidth="1"/>
    <col min="11530" max="11530" width="12.625" style="94" customWidth="1"/>
    <col min="11531" max="11531" width="9" style="94"/>
    <col min="11532" max="11549" width="12.625" style="94" customWidth="1"/>
    <col min="11550" max="11784" width="9" style="94"/>
    <col min="11785" max="11785" width="4.5" style="94" customWidth="1"/>
    <col min="11786" max="11786" width="12.625" style="94" customWidth="1"/>
    <col min="11787" max="11787" width="9" style="94"/>
    <col min="11788" max="11805" width="12.625" style="94" customWidth="1"/>
    <col min="11806" max="12040" width="9" style="94"/>
    <col min="12041" max="12041" width="4.5" style="94" customWidth="1"/>
    <col min="12042" max="12042" width="12.625" style="94" customWidth="1"/>
    <col min="12043" max="12043" width="9" style="94"/>
    <col min="12044" max="12061" width="12.625" style="94" customWidth="1"/>
    <col min="12062" max="12296" width="9" style="94"/>
    <col min="12297" max="12297" width="4.5" style="94" customWidth="1"/>
    <col min="12298" max="12298" width="12.625" style="94" customWidth="1"/>
    <col min="12299" max="12299" width="9" style="94"/>
    <col min="12300" max="12317" width="12.625" style="94" customWidth="1"/>
    <col min="12318" max="12552" width="9" style="94"/>
    <col min="12553" max="12553" width="4.5" style="94" customWidth="1"/>
    <col min="12554" max="12554" width="12.625" style="94" customWidth="1"/>
    <col min="12555" max="12555" width="9" style="94"/>
    <col min="12556" max="12573" width="12.625" style="94" customWidth="1"/>
    <col min="12574" max="12808" width="9" style="94"/>
    <col min="12809" max="12809" width="4.5" style="94" customWidth="1"/>
    <col min="12810" max="12810" width="12.625" style="94" customWidth="1"/>
    <col min="12811" max="12811" width="9" style="94"/>
    <col min="12812" max="12829" width="12.625" style="94" customWidth="1"/>
    <col min="12830" max="13064" width="9" style="94"/>
    <col min="13065" max="13065" width="4.5" style="94" customWidth="1"/>
    <col min="13066" max="13066" width="12.625" style="94" customWidth="1"/>
    <col min="13067" max="13067" width="9" style="94"/>
    <col min="13068" max="13085" width="12.625" style="94" customWidth="1"/>
    <col min="13086" max="13320" width="9" style="94"/>
    <col min="13321" max="13321" width="4.5" style="94" customWidth="1"/>
    <col min="13322" max="13322" width="12.625" style="94" customWidth="1"/>
    <col min="13323" max="13323" width="9" style="94"/>
    <col min="13324" max="13341" width="12.625" style="94" customWidth="1"/>
    <col min="13342" max="13576" width="9" style="94"/>
    <col min="13577" max="13577" width="4.5" style="94" customWidth="1"/>
    <col min="13578" max="13578" width="12.625" style="94" customWidth="1"/>
    <col min="13579" max="13579" width="9" style="94"/>
    <col min="13580" max="13597" width="12.625" style="94" customWidth="1"/>
    <col min="13598" max="13832" width="9" style="94"/>
    <col min="13833" max="13833" width="4.5" style="94" customWidth="1"/>
    <col min="13834" max="13834" width="12.625" style="94" customWidth="1"/>
    <col min="13835" max="13835" width="9" style="94"/>
    <col min="13836" max="13853" width="12.625" style="94" customWidth="1"/>
    <col min="13854" max="14088" width="9" style="94"/>
    <col min="14089" max="14089" width="4.5" style="94" customWidth="1"/>
    <col min="14090" max="14090" width="12.625" style="94" customWidth="1"/>
    <col min="14091" max="14091" width="9" style="94"/>
    <col min="14092" max="14109" width="12.625" style="94" customWidth="1"/>
    <col min="14110" max="14344" width="9" style="94"/>
    <col min="14345" max="14345" width="4.5" style="94" customWidth="1"/>
    <col min="14346" max="14346" width="12.625" style="94" customWidth="1"/>
    <col min="14347" max="14347" width="9" style="94"/>
    <col min="14348" max="14365" width="12.625" style="94" customWidth="1"/>
    <col min="14366" max="14600" width="9" style="94"/>
    <col min="14601" max="14601" width="4.5" style="94" customWidth="1"/>
    <col min="14602" max="14602" width="12.625" style="94" customWidth="1"/>
    <col min="14603" max="14603" width="9" style="94"/>
    <col min="14604" max="14621" width="12.625" style="94" customWidth="1"/>
    <col min="14622" max="14856" width="9" style="94"/>
    <col min="14857" max="14857" width="4.5" style="94" customWidth="1"/>
    <col min="14858" max="14858" width="12.625" style="94" customWidth="1"/>
    <col min="14859" max="14859" width="9" style="94"/>
    <col min="14860" max="14877" width="12.625" style="94" customWidth="1"/>
    <col min="14878" max="15112" width="9" style="94"/>
    <col min="15113" max="15113" width="4.5" style="94" customWidth="1"/>
    <col min="15114" max="15114" width="12.625" style="94" customWidth="1"/>
    <col min="15115" max="15115" width="9" style="94"/>
    <col min="15116" max="15133" width="12.625" style="94" customWidth="1"/>
    <col min="15134" max="15368" width="9" style="94"/>
    <col min="15369" max="15369" width="4.5" style="94" customWidth="1"/>
    <col min="15370" max="15370" width="12.625" style="94" customWidth="1"/>
    <col min="15371" max="15371" width="9" style="94"/>
    <col min="15372" max="15389" width="12.625" style="94" customWidth="1"/>
    <col min="15390" max="15624" width="9" style="94"/>
    <col min="15625" max="15625" width="4.5" style="94" customWidth="1"/>
    <col min="15626" max="15626" width="12.625" style="94" customWidth="1"/>
    <col min="15627" max="15627" width="9" style="94"/>
    <col min="15628" max="15645" width="12.625" style="94" customWidth="1"/>
    <col min="15646" max="15880" width="9" style="94"/>
    <col min="15881" max="15881" width="4.5" style="94" customWidth="1"/>
    <col min="15882" max="15882" width="12.625" style="94" customWidth="1"/>
    <col min="15883" max="15883" width="9" style="94"/>
    <col min="15884" max="15901" width="12.625" style="94" customWidth="1"/>
    <col min="15902" max="16136" width="9" style="94"/>
    <col min="16137" max="16137" width="4.5" style="94" customWidth="1"/>
    <col min="16138" max="16138" width="12.625" style="94" customWidth="1"/>
    <col min="16139" max="16139" width="9" style="94"/>
    <col min="16140" max="16157" width="12.625" style="94" customWidth="1"/>
    <col min="16158" max="16384" width="9" style="94"/>
  </cols>
  <sheetData>
    <row r="1" spans="1:29" ht="14.25">
      <c r="A1" s="74" t="s">
        <v>499</v>
      </c>
      <c r="D1" s="95"/>
    </row>
    <row r="2" spans="1:29" ht="28.5" customHeight="1">
      <c r="D2" s="96"/>
      <c r="E2" s="96"/>
      <c r="F2" s="96"/>
      <c r="G2" s="96"/>
      <c r="H2" s="96"/>
      <c r="I2" s="96"/>
      <c r="J2" s="96"/>
      <c r="K2" s="96"/>
      <c r="L2" s="96"/>
      <c r="M2" s="96"/>
      <c r="N2" s="96"/>
      <c r="O2" s="96"/>
      <c r="P2" s="96"/>
      <c r="Q2" s="96"/>
      <c r="R2" s="96"/>
      <c r="S2" s="96"/>
      <c r="T2" s="97"/>
      <c r="U2" s="97"/>
      <c r="V2" s="96"/>
      <c r="W2" s="96"/>
      <c r="X2" s="96"/>
      <c r="Y2" s="96"/>
      <c r="Z2" s="96"/>
      <c r="AA2" s="96"/>
      <c r="AB2" s="97"/>
      <c r="AC2" s="97"/>
    </row>
    <row r="3" spans="1:29" ht="14.45" customHeight="1">
      <c r="A3" s="94" t="s">
        <v>309</v>
      </c>
      <c r="D3" s="96"/>
      <c r="E3" s="96"/>
      <c r="F3" s="96"/>
      <c r="G3" s="96"/>
      <c r="H3" s="96"/>
      <c r="I3" s="96"/>
      <c r="J3" s="96"/>
      <c r="K3" s="96"/>
      <c r="L3" s="96"/>
      <c r="M3" s="96"/>
      <c r="N3" s="96"/>
      <c r="O3" s="96"/>
      <c r="P3" s="96"/>
      <c r="Q3" s="96"/>
      <c r="R3" s="96"/>
      <c r="S3" s="96"/>
      <c r="T3" s="97"/>
      <c r="U3" s="97"/>
      <c r="V3" s="96"/>
      <c r="W3" s="96"/>
      <c r="X3" s="96"/>
      <c r="Y3" s="96"/>
      <c r="Z3" s="96"/>
      <c r="AA3" s="96"/>
      <c r="AB3" s="97"/>
      <c r="AC3" s="97"/>
    </row>
    <row r="4" spans="1:29" ht="14.45" customHeight="1">
      <c r="D4" s="96"/>
      <c r="E4" s="96"/>
      <c r="F4" s="96"/>
      <c r="G4" s="96"/>
      <c r="H4" s="96"/>
      <c r="I4" s="96"/>
      <c r="J4" s="96"/>
      <c r="K4" s="96"/>
      <c r="L4" s="96"/>
      <c r="M4" s="96"/>
      <c r="N4" s="96"/>
      <c r="O4" s="96"/>
      <c r="P4" s="96"/>
      <c r="Q4" s="96"/>
      <c r="R4" s="96"/>
      <c r="S4" s="96"/>
      <c r="T4" s="97"/>
      <c r="U4" s="97"/>
      <c r="V4" s="96"/>
      <c r="W4" s="96"/>
      <c r="X4" s="96"/>
      <c r="Y4" s="96"/>
      <c r="Z4" s="96"/>
      <c r="AA4" s="96"/>
      <c r="AB4" s="97"/>
      <c r="AC4" s="97" t="s">
        <v>44</v>
      </c>
    </row>
    <row r="5" spans="1:29">
      <c r="A5" s="98"/>
      <c r="B5" s="99"/>
      <c r="C5" s="99"/>
      <c r="D5" s="100" t="s">
        <v>45</v>
      </c>
      <c r="E5" s="101">
        <v>-3</v>
      </c>
      <c r="F5" s="101">
        <v>-2</v>
      </c>
      <c r="G5" s="101">
        <v>-1</v>
      </c>
      <c r="H5" s="101">
        <v>0</v>
      </c>
      <c r="I5" s="101">
        <v>1</v>
      </c>
      <c r="J5" s="101">
        <v>2</v>
      </c>
      <c r="K5" s="101">
        <v>3</v>
      </c>
      <c r="L5" s="101">
        <v>4</v>
      </c>
      <c r="M5" s="101">
        <v>5</v>
      </c>
      <c r="N5" s="101">
        <v>6</v>
      </c>
      <c r="O5" s="101">
        <v>7</v>
      </c>
      <c r="P5" s="101">
        <v>8</v>
      </c>
      <c r="Q5" s="101">
        <v>9</v>
      </c>
      <c r="R5" s="101">
        <v>10</v>
      </c>
      <c r="S5" s="101">
        <v>11</v>
      </c>
      <c r="T5" s="101">
        <v>12</v>
      </c>
      <c r="U5" s="101">
        <v>13</v>
      </c>
      <c r="V5" s="101">
        <v>14</v>
      </c>
      <c r="W5" s="101">
        <v>15</v>
      </c>
      <c r="X5" s="101">
        <v>16</v>
      </c>
      <c r="Y5" s="101">
        <v>17</v>
      </c>
      <c r="Z5" s="101">
        <v>18</v>
      </c>
      <c r="AA5" s="101">
        <v>19</v>
      </c>
      <c r="AB5" s="101">
        <v>20</v>
      </c>
      <c r="AC5" s="622" t="s">
        <v>7</v>
      </c>
    </row>
    <row r="6" spans="1:29" ht="26.25" customHeight="1">
      <c r="A6" s="624" t="s">
        <v>1</v>
      </c>
      <c r="B6" s="624"/>
      <c r="C6" s="624"/>
      <c r="D6" s="624"/>
      <c r="E6" s="101" t="s">
        <v>218</v>
      </c>
      <c r="F6" s="101" t="s">
        <v>219</v>
      </c>
      <c r="G6" s="101" t="s">
        <v>217</v>
      </c>
      <c r="H6" s="101" t="s">
        <v>220</v>
      </c>
      <c r="I6" s="101" t="s">
        <v>221</v>
      </c>
      <c r="J6" s="101" t="s">
        <v>222</v>
      </c>
      <c r="K6" s="101" t="s">
        <v>223</v>
      </c>
      <c r="L6" s="101" t="s">
        <v>224</v>
      </c>
      <c r="M6" s="101" t="s">
        <v>225</v>
      </c>
      <c r="N6" s="101" t="s">
        <v>226</v>
      </c>
      <c r="O6" s="101" t="s">
        <v>227</v>
      </c>
      <c r="P6" s="101" t="s">
        <v>228</v>
      </c>
      <c r="Q6" s="101" t="s">
        <v>229</v>
      </c>
      <c r="R6" s="101" t="s">
        <v>230</v>
      </c>
      <c r="S6" s="101" t="s">
        <v>231</v>
      </c>
      <c r="T6" s="101" t="s">
        <v>232</v>
      </c>
      <c r="U6" s="101" t="s">
        <v>233</v>
      </c>
      <c r="V6" s="101" t="s">
        <v>234</v>
      </c>
      <c r="W6" s="101" t="s">
        <v>502</v>
      </c>
      <c r="X6" s="101" t="s">
        <v>503</v>
      </c>
      <c r="Y6" s="101" t="s">
        <v>504</v>
      </c>
      <c r="Z6" s="101" t="s">
        <v>505</v>
      </c>
      <c r="AA6" s="101" t="s">
        <v>506</v>
      </c>
      <c r="AB6" s="101" t="s">
        <v>507</v>
      </c>
      <c r="AC6" s="623"/>
    </row>
    <row r="7" spans="1:29" ht="13.5" customHeight="1">
      <c r="A7" s="436" t="s">
        <v>278</v>
      </c>
      <c r="B7" s="438"/>
      <c r="C7" s="439"/>
      <c r="D7" s="102" t="s">
        <v>7</v>
      </c>
      <c r="E7" s="103"/>
      <c r="F7" s="103"/>
      <c r="G7" s="104"/>
      <c r="H7" s="104"/>
      <c r="I7" s="104"/>
      <c r="J7" s="104"/>
      <c r="K7" s="104"/>
      <c r="L7" s="104"/>
      <c r="M7" s="104"/>
      <c r="N7" s="104"/>
      <c r="O7" s="104"/>
      <c r="P7" s="104"/>
      <c r="Q7" s="104"/>
      <c r="R7" s="104"/>
      <c r="S7" s="104"/>
      <c r="T7" s="104"/>
      <c r="U7" s="104"/>
      <c r="V7" s="104"/>
      <c r="W7" s="104"/>
      <c r="X7" s="104"/>
      <c r="Y7" s="104"/>
      <c r="Z7" s="104"/>
      <c r="AA7" s="104"/>
      <c r="AB7" s="104"/>
      <c r="AC7" s="104"/>
    </row>
    <row r="8" spans="1:29">
      <c r="A8" s="105"/>
      <c r="B8" s="428" t="s">
        <v>268</v>
      </c>
      <c r="C8" s="427"/>
      <c r="D8" s="106" t="s">
        <v>46</v>
      </c>
      <c r="E8" s="107"/>
      <c r="F8" s="108"/>
      <c r="G8" s="108"/>
      <c r="H8" s="108"/>
      <c r="I8" s="108"/>
      <c r="J8" s="108"/>
      <c r="K8" s="108"/>
      <c r="L8" s="108"/>
      <c r="M8" s="108"/>
      <c r="N8" s="108"/>
      <c r="O8" s="108"/>
      <c r="P8" s="108"/>
      <c r="Q8" s="108"/>
      <c r="R8" s="108"/>
      <c r="S8" s="108"/>
      <c r="T8" s="108"/>
      <c r="U8" s="108"/>
      <c r="V8" s="108"/>
      <c r="W8" s="108"/>
      <c r="X8" s="108"/>
      <c r="Y8" s="108"/>
      <c r="Z8" s="108"/>
      <c r="AA8" s="108"/>
      <c r="AB8" s="108"/>
      <c r="AC8" s="104"/>
    </row>
    <row r="9" spans="1:29">
      <c r="A9" s="105"/>
      <c r="B9" s="429"/>
      <c r="C9" s="431" t="s">
        <v>261</v>
      </c>
      <c r="D9" s="433"/>
      <c r="E9" s="107"/>
      <c r="F9" s="108"/>
      <c r="G9" s="108"/>
      <c r="H9" s="108"/>
      <c r="I9" s="108"/>
      <c r="J9" s="108"/>
      <c r="K9" s="108"/>
      <c r="L9" s="108"/>
      <c r="M9" s="108"/>
      <c r="N9" s="108"/>
      <c r="O9" s="108"/>
      <c r="P9" s="108"/>
      <c r="Q9" s="108"/>
      <c r="R9" s="108"/>
      <c r="S9" s="108"/>
      <c r="T9" s="108"/>
      <c r="U9" s="108"/>
      <c r="V9" s="108"/>
      <c r="W9" s="108"/>
      <c r="X9" s="108"/>
      <c r="Y9" s="108"/>
      <c r="Z9" s="108"/>
      <c r="AA9" s="108"/>
      <c r="AB9" s="108"/>
      <c r="AC9" s="104"/>
    </row>
    <row r="10" spans="1:29">
      <c r="A10" s="105"/>
      <c r="B10" s="429"/>
      <c r="C10" s="431" t="s">
        <v>1225</v>
      </c>
      <c r="D10" s="433"/>
      <c r="E10" s="107"/>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4"/>
    </row>
    <row r="11" spans="1:29">
      <c r="A11" s="105"/>
      <c r="B11" s="429"/>
      <c r="C11" s="431" t="s">
        <v>1226</v>
      </c>
      <c r="D11" s="433"/>
      <c r="E11" s="107"/>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4"/>
    </row>
    <row r="12" spans="1:29">
      <c r="A12" s="105"/>
      <c r="B12" s="429"/>
      <c r="C12" s="431" t="s">
        <v>1227</v>
      </c>
      <c r="D12" s="433"/>
      <c r="E12" s="107"/>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4"/>
    </row>
    <row r="13" spans="1:29">
      <c r="A13" s="105"/>
      <c r="B13" s="430"/>
      <c r="C13" s="426" t="s">
        <v>1228</v>
      </c>
      <c r="D13" s="433"/>
      <c r="E13" s="107"/>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4"/>
    </row>
    <row r="14" spans="1:29">
      <c r="A14" s="105"/>
      <c r="B14" s="428" t="s">
        <v>510</v>
      </c>
      <c r="C14" s="432"/>
      <c r="D14" s="106" t="s">
        <v>46</v>
      </c>
      <c r="E14" s="107"/>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4"/>
    </row>
    <row r="15" spans="1:29">
      <c r="A15" s="105"/>
      <c r="B15" s="429"/>
      <c r="C15" s="431" t="s">
        <v>1229</v>
      </c>
      <c r="D15" s="433"/>
      <c r="E15" s="107"/>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4"/>
    </row>
    <row r="16" spans="1:29">
      <c r="A16" s="105"/>
      <c r="B16" s="430"/>
      <c r="C16" s="426" t="s">
        <v>1230</v>
      </c>
      <c r="D16" s="433"/>
      <c r="E16" s="107"/>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4"/>
    </row>
    <row r="17" spans="1:29">
      <c r="A17" s="105"/>
      <c r="B17" s="428" t="s">
        <v>1231</v>
      </c>
      <c r="C17" s="428"/>
      <c r="D17" s="106" t="s">
        <v>46</v>
      </c>
      <c r="E17" s="107"/>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4"/>
    </row>
    <row r="18" spans="1:29">
      <c r="A18" s="105"/>
      <c r="B18" s="429"/>
      <c r="C18" s="431" t="s">
        <v>1232</v>
      </c>
      <c r="D18" s="433"/>
      <c r="E18" s="107"/>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4"/>
    </row>
    <row r="19" spans="1:29">
      <c r="A19" s="105"/>
      <c r="B19" s="429"/>
      <c r="C19" s="431" t="s">
        <v>1233</v>
      </c>
      <c r="D19" s="433"/>
      <c r="E19" s="107"/>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4"/>
    </row>
    <row r="20" spans="1:29">
      <c r="A20" s="105"/>
      <c r="B20" s="430"/>
      <c r="C20" s="426" t="s">
        <v>1234</v>
      </c>
      <c r="D20" s="433"/>
      <c r="E20" s="107"/>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4"/>
    </row>
    <row r="21" spans="1:29" ht="13.5" customHeight="1">
      <c r="A21" s="436" t="s">
        <v>1451</v>
      </c>
      <c r="B21" s="437"/>
      <c r="C21" s="435"/>
      <c r="D21" s="102" t="s">
        <v>7</v>
      </c>
      <c r="E21" s="103"/>
      <c r="F21" s="103"/>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row>
    <row r="22" spans="1:29" ht="13.5" customHeight="1">
      <c r="A22" s="110"/>
      <c r="B22" s="428" t="s">
        <v>268</v>
      </c>
      <c r="C22" s="427"/>
      <c r="D22" s="109" t="s">
        <v>240</v>
      </c>
      <c r="E22" s="103"/>
      <c r="F22" s="103"/>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row>
    <row r="23" spans="1:29" ht="13.5" customHeight="1">
      <c r="A23" s="402"/>
      <c r="B23" s="429"/>
      <c r="C23" s="431" t="s">
        <v>1270</v>
      </c>
      <c r="D23" s="434"/>
      <c r="E23" s="103"/>
      <c r="F23" s="103"/>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row>
    <row r="24" spans="1:29" ht="13.5" customHeight="1">
      <c r="A24" s="402"/>
      <c r="B24" s="429"/>
      <c r="C24" s="431" t="s">
        <v>1271</v>
      </c>
      <c r="D24" s="434"/>
      <c r="E24" s="103"/>
      <c r="F24" s="103"/>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row>
    <row r="25" spans="1:29" ht="13.5" customHeight="1">
      <c r="A25" s="465"/>
      <c r="B25" s="429"/>
      <c r="C25" s="431" t="s">
        <v>1452</v>
      </c>
      <c r="D25" s="434"/>
      <c r="E25" s="103"/>
      <c r="F25" s="103"/>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row>
    <row r="26" spans="1:29" ht="13.5" customHeight="1">
      <c r="A26" s="402"/>
      <c r="B26" s="429"/>
      <c r="C26" s="431" t="s">
        <v>1266</v>
      </c>
      <c r="D26" s="434"/>
      <c r="E26" s="103"/>
      <c r="F26" s="103"/>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row>
    <row r="27" spans="1:29" ht="13.5" customHeight="1">
      <c r="A27" s="402"/>
      <c r="B27" s="428" t="s">
        <v>510</v>
      </c>
      <c r="C27" s="432"/>
      <c r="D27" s="106" t="s">
        <v>46</v>
      </c>
      <c r="E27" s="103"/>
      <c r="F27" s="103"/>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row>
    <row r="28" spans="1:29" ht="13.5" customHeight="1">
      <c r="A28" s="410"/>
      <c r="B28" s="429"/>
      <c r="C28" s="431" t="s">
        <v>1270</v>
      </c>
      <c r="D28" s="434"/>
      <c r="E28" s="103"/>
      <c r="F28" s="103"/>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row>
    <row r="29" spans="1:29" ht="13.5" customHeight="1">
      <c r="A29" s="410"/>
      <c r="B29" s="429"/>
      <c r="C29" s="431" t="s">
        <v>1271</v>
      </c>
      <c r="D29" s="434"/>
      <c r="E29" s="103"/>
      <c r="F29" s="103"/>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row>
    <row r="30" spans="1:29" ht="13.5" customHeight="1">
      <c r="A30" s="410"/>
      <c r="B30" s="429"/>
      <c r="C30" s="431" t="s">
        <v>1266</v>
      </c>
      <c r="D30" s="434"/>
      <c r="E30" s="103"/>
      <c r="F30" s="103"/>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row>
    <row r="31" spans="1:29" ht="13.5" customHeight="1">
      <c r="A31" s="402"/>
      <c r="B31" s="428" t="s">
        <v>1231</v>
      </c>
      <c r="C31" s="428"/>
      <c r="D31" s="106" t="s">
        <v>46</v>
      </c>
      <c r="E31" s="103"/>
      <c r="F31" s="103"/>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row>
    <row r="32" spans="1:29" ht="13.5" customHeight="1">
      <c r="A32" s="410"/>
      <c r="B32" s="429"/>
      <c r="C32" s="431" t="s">
        <v>1270</v>
      </c>
      <c r="D32" s="434"/>
      <c r="E32" s="103"/>
      <c r="F32" s="103"/>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row>
    <row r="33" spans="1:249" ht="13.5" customHeight="1">
      <c r="A33" s="410"/>
      <c r="B33" s="429"/>
      <c r="C33" s="431" t="s">
        <v>1271</v>
      </c>
      <c r="D33" s="434"/>
      <c r="E33" s="103"/>
      <c r="F33" s="103"/>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row>
    <row r="34" spans="1:249" ht="13.5" customHeight="1">
      <c r="A34" s="411"/>
      <c r="B34" s="430"/>
      <c r="C34" s="426" t="s">
        <v>1266</v>
      </c>
      <c r="D34" s="434"/>
      <c r="E34" s="103"/>
      <c r="F34" s="103"/>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row>
    <row r="35" spans="1:249">
      <c r="A35" s="111" t="s">
        <v>137</v>
      </c>
      <c r="B35" s="76" t="s">
        <v>134</v>
      </c>
      <c r="C35" s="76"/>
      <c r="D35" s="112"/>
      <c r="E35" s="113"/>
      <c r="F35" s="113"/>
      <c r="G35" s="96"/>
      <c r="H35" s="96"/>
      <c r="I35" s="96"/>
      <c r="J35" s="96"/>
      <c r="K35" s="96"/>
      <c r="L35" s="96"/>
      <c r="M35" s="96"/>
      <c r="N35" s="96"/>
      <c r="O35" s="96"/>
      <c r="P35" s="96"/>
      <c r="Q35" s="96"/>
      <c r="R35" s="96"/>
      <c r="S35" s="96"/>
      <c r="T35" s="96"/>
      <c r="U35" s="96"/>
      <c r="V35" s="96"/>
      <c r="W35" s="96"/>
      <c r="X35" s="96"/>
      <c r="Y35" s="96"/>
      <c r="Z35" s="96"/>
      <c r="AA35" s="96"/>
      <c r="AB35" s="96"/>
      <c r="AC35" s="96"/>
    </row>
    <row r="36" spans="1:249">
      <c r="A36" s="78"/>
      <c r="B36" s="76"/>
      <c r="C36" s="76"/>
      <c r="D36" s="112"/>
      <c r="E36" s="113"/>
      <c r="F36" s="113"/>
      <c r="G36" s="96"/>
      <c r="H36" s="96"/>
      <c r="I36" s="96"/>
      <c r="J36" s="96"/>
      <c r="K36" s="96"/>
      <c r="L36" s="96"/>
      <c r="M36" s="96"/>
      <c r="N36" s="96"/>
      <c r="O36" s="96"/>
      <c r="P36" s="96"/>
      <c r="Q36" s="96"/>
      <c r="R36" s="96"/>
      <c r="S36" s="96"/>
      <c r="T36" s="96"/>
      <c r="U36" s="96"/>
      <c r="V36" s="96"/>
      <c r="W36" s="96"/>
      <c r="X36" s="96"/>
      <c r="Y36" s="96"/>
      <c r="Z36" s="96"/>
      <c r="AA36" s="96"/>
      <c r="AB36" s="96"/>
      <c r="AC36" s="96"/>
    </row>
    <row r="37" spans="1:249" ht="39.950000000000003" customHeight="1">
      <c r="A37" s="621" t="s">
        <v>156</v>
      </c>
      <c r="B37" s="621"/>
      <c r="C37" s="621"/>
      <c r="D37" s="621"/>
      <c r="E37" s="621"/>
      <c r="F37" s="621"/>
      <c r="G37" s="621"/>
      <c r="H37" s="621"/>
      <c r="I37" s="621"/>
      <c r="J37" s="621"/>
      <c r="K37" s="621"/>
      <c r="L37" s="621"/>
      <c r="M37" s="621"/>
      <c r="N37" s="621"/>
      <c r="O37" s="401"/>
      <c r="P37" s="401"/>
      <c r="Q37" s="401"/>
      <c r="R37" s="401"/>
      <c r="S37" s="401"/>
      <c r="T37" s="401"/>
      <c r="U37" s="401"/>
      <c r="V37" s="401"/>
      <c r="W37" s="401"/>
      <c r="X37" s="401"/>
      <c r="Y37" s="401"/>
      <c r="Z37" s="401"/>
      <c r="AA37" s="401"/>
      <c r="AB37" s="401"/>
      <c r="AC37" s="401"/>
      <c r="AD37" s="621"/>
      <c r="AE37" s="621"/>
      <c r="AF37" s="621"/>
      <c r="AG37" s="621"/>
      <c r="AH37" s="621"/>
      <c r="AI37" s="621"/>
      <c r="AJ37" s="621"/>
      <c r="AK37" s="621"/>
      <c r="AL37" s="621"/>
      <c r="AM37" s="621"/>
      <c r="AN37" s="621"/>
      <c r="AO37" s="621"/>
      <c r="AP37" s="621"/>
      <c r="AQ37" s="621"/>
      <c r="AR37" s="621"/>
      <c r="AS37" s="621"/>
      <c r="AT37" s="621"/>
      <c r="AU37" s="621"/>
      <c r="AV37" s="621"/>
      <c r="AW37" s="621"/>
      <c r="AX37" s="621"/>
      <c r="AY37" s="621"/>
      <c r="AZ37" s="621"/>
      <c r="BA37" s="621"/>
      <c r="BB37" s="621"/>
      <c r="BC37" s="621"/>
      <c r="BD37" s="621"/>
      <c r="BE37" s="621"/>
      <c r="BF37" s="621"/>
      <c r="BG37" s="621"/>
      <c r="BH37" s="621"/>
      <c r="BI37" s="621"/>
      <c r="BJ37" s="621"/>
      <c r="BK37" s="621"/>
      <c r="BL37" s="621"/>
      <c r="BM37" s="621"/>
      <c r="BN37" s="621"/>
      <c r="BO37" s="621"/>
      <c r="BP37" s="621"/>
      <c r="BQ37" s="621"/>
      <c r="BR37" s="621"/>
      <c r="BS37" s="621"/>
      <c r="BT37" s="621"/>
      <c r="BU37" s="621"/>
      <c r="BV37" s="621"/>
      <c r="BW37" s="621"/>
      <c r="BX37" s="621"/>
      <c r="BY37" s="621"/>
      <c r="BZ37" s="621"/>
      <c r="CA37" s="621"/>
      <c r="CB37" s="621"/>
      <c r="CC37" s="621"/>
      <c r="CD37" s="621"/>
      <c r="CE37" s="621"/>
      <c r="CF37" s="621"/>
      <c r="CG37" s="621"/>
      <c r="CH37" s="621"/>
      <c r="CI37" s="621"/>
      <c r="CJ37" s="621"/>
      <c r="CK37" s="621"/>
      <c r="CL37" s="621"/>
      <c r="CM37" s="621"/>
      <c r="CN37" s="621"/>
      <c r="CO37" s="621"/>
      <c r="CP37" s="621"/>
      <c r="CQ37" s="621"/>
      <c r="CR37" s="621"/>
      <c r="CS37" s="621"/>
      <c r="CT37" s="621"/>
      <c r="CU37" s="621"/>
      <c r="CV37" s="621"/>
      <c r="CW37" s="621"/>
      <c r="CX37" s="621"/>
      <c r="CY37" s="621"/>
      <c r="CZ37" s="621"/>
      <c r="DA37" s="621"/>
      <c r="DB37" s="621"/>
      <c r="DC37" s="621"/>
      <c r="DD37" s="621"/>
      <c r="DE37" s="621"/>
      <c r="DF37" s="621"/>
      <c r="DG37" s="621"/>
      <c r="DH37" s="621"/>
      <c r="DI37" s="621"/>
      <c r="DJ37" s="621"/>
      <c r="DK37" s="621"/>
      <c r="DL37" s="621"/>
      <c r="DM37" s="621"/>
      <c r="DN37" s="621"/>
      <c r="DO37" s="621"/>
      <c r="DP37" s="621"/>
      <c r="DQ37" s="621"/>
      <c r="DR37" s="621"/>
      <c r="DS37" s="621"/>
      <c r="DT37" s="621"/>
      <c r="DU37" s="621"/>
      <c r="DV37" s="621"/>
      <c r="DW37" s="621"/>
      <c r="DX37" s="621"/>
      <c r="DY37" s="621"/>
      <c r="DZ37" s="621"/>
      <c r="EA37" s="621"/>
      <c r="EB37" s="621"/>
      <c r="EC37" s="621"/>
      <c r="ED37" s="621"/>
      <c r="EE37" s="621"/>
      <c r="EF37" s="621"/>
      <c r="EG37" s="621"/>
      <c r="EH37" s="621"/>
      <c r="EI37" s="621"/>
      <c r="EJ37" s="621"/>
      <c r="EK37" s="621"/>
      <c r="EL37" s="621"/>
      <c r="EM37" s="621"/>
      <c r="EN37" s="621"/>
      <c r="EO37" s="621"/>
      <c r="EP37" s="621"/>
      <c r="EQ37" s="621"/>
      <c r="ER37" s="621"/>
      <c r="ES37" s="621"/>
      <c r="ET37" s="621"/>
      <c r="EU37" s="621"/>
      <c r="EV37" s="621"/>
      <c r="EW37" s="621"/>
      <c r="EX37" s="621"/>
      <c r="EY37" s="621"/>
      <c r="EZ37" s="621"/>
      <c r="FA37" s="621"/>
      <c r="FB37" s="621"/>
      <c r="FC37" s="621"/>
      <c r="FD37" s="621"/>
      <c r="FE37" s="621"/>
      <c r="FF37" s="621"/>
      <c r="FG37" s="621"/>
      <c r="FH37" s="621"/>
      <c r="FI37" s="621"/>
      <c r="FJ37" s="621"/>
      <c r="FK37" s="621"/>
      <c r="FL37" s="621"/>
      <c r="FM37" s="621"/>
      <c r="FN37" s="621"/>
      <c r="FO37" s="621"/>
      <c r="FP37" s="621"/>
      <c r="FQ37" s="621"/>
      <c r="FR37" s="621"/>
      <c r="FS37" s="621"/>
      <c r="FT37" s="621"/>
      <c r="FU37" s="621"/>
      <c r="FV37" s="621"/>
      <c r="FW37" s="621"/>
      <c r="FX37" s="621"/>
      <c r="FY37" s="621"/>
      <c r="FZ37" s="621"/>
      <c r="GA37" s="621"/>
      <c r="GB37" s="621"/>
      <c r="GC37" s="621"/>
      <c r="GD37" s="621"/>
      <c r="GE37" s="621"/>
      <c r="GF37" s="621"/>
      <c r="GG37" s="621"/>
      <c r="GH37" s="621"/>
      <c r="GI37" s="621"/>
      <c r="GJ37" s="621"/>
      <c r="GK37" s="621"/>
      <c r="GL37" s="621"/>
      <c r="GM37" s="621"/>
      <c r="GN37" s="621"/>
      <c r="GO37" s="621"/>
      <c r="GP37" s="621"/>
      <c r="GQ37" s="621"/>
      <c r="GR37" s="621"/>
      <c r="GS37" s="621"/>
      <c r="GT37" s="621"/>
      <c r="GU37" s="621"/>
      <c r="GV37" s="621"/>
      <c r="GW37" s="621"/>
      <c r="GX37" s="621"/>
      <c r="GY37" s="621"/>
      <c r="GZ37" s="621"/>
      <c r="HA37" s="621"/>
      <c r="HB37" s="621"/>
      <c r="HC37" s="621"/>
      <c r="HD37" s="621"/>
      <c r="HE37" s="621"/>
      <c r="HF37" s="621"/>
      <c r="HG37" s="621"/>
      <c r="HH37" s="621"/>
      <c r="HI37" s="621"/>
      <c r="HJ37" s="621"/>
      <c r="HK37" s="621"/>
      <c r="HL37" s="621"/>
      <c r="HM37" s="621"/>
      <c r="HN37" s="621"/>
      <c r="HO37" s="621"/>
      <c r="HP37" s="621"/>
      <c r="HQ37" s="621"/>
      <c r="HR37" s="621"/>
      <c r="HS37" s="621"/>
      <c r="HT37" s="621"/>
      <c r="HU37" s="621"/>
      <c r="HV37" s="621"/>
      <c r="HW37" s="621"/>
      <c r="HX37" s="621"/>
      <c r="HY37" s="621"/>
      <c r="HZ37" s="621"/>
      <c r="IA37" s="621"/>
      <c r="IB37" s="621"/>
      <c r="IC37" s="621"/>
      <c r="ID37" s="621"/>
      <c r="IE37" s="621"/>
      <c r="IF37" s="621"/>
      <c r="IG37" s="621"/>
      <c r="IH37" s="621"/>
      <c r="II37" s="621"/>
      <c r="IJ37" s="621"/>
      <c r="IK37" s="621"/>
      <c r="IL37" s="621"/>
      <c r="IM37" s="621"/>
      <c r="IN37" s="621"/>
      <c r="IO37" s="621"/>
    </row>
    <row r="38" spans="1:249" ht="14.45" customHeight="1">
      <c r="A38" s="94" t="s">
        <v>242</v>
      </c>
      <c r="D38" s="96"/>
      <c r="E38" s="96"/>
      <c r="F38" s="96"/>
      <c r="G38" s="96"/>
      <c r="H38" s="96"/>
      <c r="I38" s="96"/>
      <c r="J38" s="96"/>
      <c r="K38" s="96"/>
      <c r="L38" s="96"/>
      <c r="M38" s="96"/>
      <c r="N38" s="96"/>
      <c r="O38" s="96"/>
      <c r="P38" s="96"/>
      <c r="Q38" s="96"/>
      <c r="R38" s="96"/>
      <c r="S38" s="96"/>
      <c r="T38" s="97"/>
      <c r="U38" s="97"/>
      <c r="V38" s="96"/>
      <c r="W38" s="96"/>
      <c r="X38" s="96"/>
      <c r="Y38" s="96"/>
      <c r="Z38" s="96"/>
      <c r="AA38" s="96"/>
      <c r="AB38" s="97"/>
      <c r="AC38" s="97"/>
    </row>
    <row r="39" spans="1:249" ht="14.45" customHeight="1">
      <c r="D39" s="96"/>
      <c r="E39" s="96"/>
      <c r="F39" s="96"/>
      <c r="G39" s="96"/>
      <c r="H39" s="96"/>
      <c r="I39" s="96"/>
      <c r="J39" s="96"/>
      <c r="K39" s="96"/>
      <c r="L39" s="96"/>
      <c r="M39" s="96"/>
      <c r="N39" s="96"/>
      <c r="O39" s="96"/>
      <c r="P39" s="96"/>
      <c r="Q39" s="96"/>
      <c r="R39" s="96"/>
      <c r="S39" s="96"/>
      <c r="T39" s="97"/>
      <c r="U39" s="97"/>
      <c r="V39" s="96"/>
      <c r="W39" s="96"/>
      <c r="X39" s="96"/>
      <c r="Y39" s="96"/>
      <c r="Z39" s="96"/>
      <c r="AA39" s="96"/>
      <c r="AB39" s="97"/>
      <c r="AC39" s="97" t="s">
        <v>44</v>
      </c>
    </row>
    <row r="40" spans="1:249">
      <c r="A40" s="98"/>
      <c r="B40" s="99"/>
      <c r="C40" s="99"/>
      <c r="D40" s="100" t="s">
        <v>45</v>
      </c>
      <c r="E40" s="101">
        <v>-3</v>
      </c>
      <c r="F40" s="101">
        <v>-2</v>
      </c>
      <c r="G40" s="101">
        <v>-1</v>
      </c>
      <c r="H40" s="101">
        <v>0</v>
      </c>
      <c r="I40" s="101">
        <v>1</v>
      </c>
      <c r="J40" s="101">
        <v>2</v>
      </c>
      <c r="K40" s="101">
        <v>3</v>
      </c>
      <c r="L40" s="101">
        <v>4</v>
      </c>
      <c r="M40" s="101">
        <v>5</v>
      </c>
      <c r="N40" s="101">
        <v>6</v>
      </c>
      <c r="O40" s="101">
        <v>7</v>
      </c>
      <c r="P40" s="101">
        <v>8</v>
      </c>
      <c r="Q40" s="101">
        <v>9</v>
      </c>
      <c r="R40" s="101">
        <v>10</v>
      </c>
      <c r="S40" s="101">
        <v>11</v>
      </c>
      <c r="T40" s="101">
        <v>12</v>
      </c>
      <c r="U40" s="101">
        <v>13</v>
      </c>
      <c r="V40" s="101">
        <v>14</v>
      </c>
      <c r="W40" s="101">
        <v>15</v>
      </c>
      <c r="X40" s="101">
        <v>16</v>
      </c>
      <c r="Y40" s="101">
        <v>17</v>
      </c>
      <c r="Z40" s="101">
        <v>18</v>
      </c>
      <c r="AA40" s="101">
        <v>19</v>
      </c>
      <c r="AB40" s="101">
        <v>20</v>
      </c>
      <c r="AC40" s="622" t="s">
        <v>7</v>
      </c>
    </row>
    <row r="41" spans="1:249" ht="26.25" customHeight="1">
      <c r="A41" s="624" t="s">
        <v>1</v>
      </c>
      <c r="B41" s="624"/>
      <c r="C41" s="624"/>
      <c r="D41" s="624"/>
      <c r="E41" s="101" t="s">
        <v>218</v>
      </c>
      <c r="F41" s="101" t="s">
        <v>219</v>
      </c>
      <c r="G41" s="101" t="s">
        <v>217</v>
      </c>
      <c r="H41" s="101" t="s">
        <v>220</v>
      </c>
      <c r="I41" s="101" t="s">
        <v>221</v>
      </c>
      <c r="J41" s="101" t="s">
        <v>222</v>
      </c>
      <c r="K41" s="101" t="s">
        <v>223</v>
      </c>
      <c r="L41" s="101" t="s">
        <v>224</v>
      </c>
      <c r="M41" s="101" t="s">
        <v>225</v>
      </c>
      <c r="N41" s="101" t="s">
        <v>226</v>
      </c>
      <c r="O41" s="101" t="s">
        <v>227</v>
      </c>
      <c r="P41" s="101" t="s">
        <v>228</v>
      </c>
      <c r="Q41" s="101" t="s">
        <v>229</v>
      </c>
      <c r="R41" s="101" t="s">
        <v>230</v>
      </c>
      <c r="S41" s="101" t="s">
        <v>231</v>
      </c>
      <c r="T41" s="101" t="s">
        <v>232</v>
      </c>
      <c r="U41" s="101" t="s">
        <v>233</v>
      </c>
      <c r="V41" s="101" t="s">
        <v>234</v>
      </c>
      <c r="W41" s="101" t="s">
        <v>502</v>
      </c>
      <c r="X41" s="101" t="s">
        <v>503</v>
      </c>
      <c r="Y41" s="101" t="s">
        <v>504</v>
      </c>
      <c r="Z41" s="101" t="s">
        <v>505</v>
      </c>
      <c r="AA41" s="101" t="s">
        <v>506</v>
      </c>
      <c r="AB41" s="101" t="s">
        <v>507</v>
      </c>
      <c r="AC41" s="623"/>
    </row>
    <row r="42" spans="1:249" ht="13.5" customHeight="1">
      <c r="A42" s="649" t="s">
        <v>509</v>
      </c>
      <c r="B42" s="446" t="s">
        <v>1236</v>
      </c>
      <c r="C42" s="444"/>
      <c r="D42" s="445"/>
      <c r="E42" s="103"/>
      <c r="F42" s="103"/>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row>
    <row r="43" spans="1:249" ht="13.5" customHeight="1">
      <c r="A43" s="650"/>
      <c r="B43" s="440"/>
      <c r="C43" s="646" t="s">
        <v>1517</v>
      </c>
      <c r="D43" s="114" t="s">
        <v>2</v>
      </c>
      <c r="E43" s="103"/>
      <c r="F43" s="103"/>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row>
    <row r="44" spans="1:249">
      <c r="A44" s="650"/>
      <c r="B44" s="440"/>
      <c r="C44" s="647"/>
      <c r="D44" s="114" t="s">
        <v>3</v>
      </c>
      <c r="E44" s="103"/>
      <c r="F44" s="103"/>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row>
    <row r="45" spans="1:249">
      <c r="A45" s="650"/>
      <c r="B45" s="440"/>
      <c r="C45" s="647"/>
      <c r="D45" s="114" t="s">
        <v>4</v>
      </c>
      <c r="E45" s="103"/>
      <c r="F45" s="103"/>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row>
    <row r="46" spans="1:249">
      <c r="A46" s="650"/>
      <c r="B46" s="440"/>
      <c r="C46" s="648"/>
      <c r="D46" s="102" t="s">
        <v>46</v>
      </c>
      <c r="E46" s="103"/>
      <c r="F46" s="103"/>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row>
    <row r="47" spans="1:249" ht="13.5" customHeight="1">
      <c r="A47" s="650"/>
      <c r="B47" s="440"/>
      <c r="C47" s="646" t="s">
        <v>91</v>
      </c>
      <c r="D47" s="114" t="s">
        <v>2</v>
      </c>
      <c r="E47" s="103"/>
      <c r="F47" s="103"/>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row>
    <row r="48" spans="1:249">
      <c r="A48" s="650"/>
      <c r="B48" s="440"/>
      <c r="C48" s="647"/>
      <c r="D48" s="114" t="s">
        <v>3</v>
      </c>
      <c r="E48" s="103"/>
      <c r="F48" s="103"/>
      <c r="G48" s="104"/>
      <c r="I48" s="104"/>
      <c r="J48" s="104"/>
      <c r="K48" s="104"/>
      <c r="L48" s="104"/>
      <c r="M48" s="104"/>
      <c r="N48" s="104"/>
      <c r="O48" s="104"/>
      <c r="P48" s="104"/>
      <c r="Q48" s="104"/>
      <c r="R48" s="104"/>
      <c r="S48" s="104"/>
      <c r="T48" s="104"/>
      <c r="U48" s="104"/>
      <c r="V48" s="104"/>
      <c r="W48" s="104"/>
      <c r="X48" s="104"/>
      <c r="Y48" s="104"/>
      <c r="Z48" s="104"/>
      <c r="AA48" s="104"/>
      <c r="AB48" s="104"/>
      <c r="AC48" s="104"/>
    </row>
    <row r="49" spans="1:29">
      <c r="A49" s="650"/>
      <c r="B49" s="440"/>
      <c r="C49" s="647"/>
      <c r="D49" s="114" t="s">
        <v>4</v>
      </c>
      <c r="E49" s="103"/>
      <c r="F49" s="103"/>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row>
    <row r="50" spans="1:29">
      <c r="A50" s="650"/>
      <c r="B50" s="440"/>
      <c r="C50" s="648"/>
      <c r="D50" s="102" t="s">
        <v>46</v>
      </c>
      <c r="E50" s="103"/>
      <c r="F50" s="103"/>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row>
    <row r="51" spans="1:29" ht="13.5" customHeight="1">
      <c r="A51" s="650"/>
      <c r="B51" s="440"/>
      <c r="C51" s="646" t="s">
        <v>262</v>
      </c>
      <c r="D51" s="114" t="s">
        <v>2</v>
      </c>
      <c r="E51" s="103"/>
      <c r="F51" s="103"/>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row>
    <row r="52" spans="1:29">
      <c r="A52" s="650"/>
      <c r="B52" s="440"/>
      <c r="C52" s="647"/>
      <c r="D52" s="114" t="s">
        <v>3</v>
      </c>
      <c r="E52" s="103"/>
      <c r="F52" s="103"/>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row>
    <row r="53" spans="1:29">
      <c r="A53" s="650"/>
      <c r="B53" s="440"/>
      <c r="C53" s="647"/>
      <c r="D53" s="114" t="s">
        <v>4</v>
      </c>
      <c r="E53" s="103"/>
      <c r="F53" s="103"/>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row>
    <row r="54" spans="1:29">
      <c r="A54" s="650"/>
      <c r="B54" s="440"/>
      <c r="C54" s="648"/>
      <c r="D54" s="102" t="s">
        <v>46</v>
      </c>
      <c r="E54" s="103"/>
      <c r="F54" s="103"/>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row>
    <row r="55" spans="1:29" ht="13.5" customHeight="1">
      <c r="A55" s="650"/>
      <c r="B55" s="440"/>
      <c r="C55" s="646" t="s">
        <v>303</v>
      </c>
      <c r="D55" s="114" t="s">
        <v>2</v>
      </c>
      <c r="E55" s="103"/>
      <c r="F55" s="103"/>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row>
    <row r="56" spans="1:29">
      <c r="A56" s="650"/>
      <c r="B56" s="440"/>
      <c r="C56" s="647"/>
      <c r="D56" s="114" t="s">
        <v>3</v>
      </c>
      <c r="E56" s="103"/>
      <c r="F56" s="103"/>
      <c r="G56" s="104"/>
      <c r="I56" s="104"/>
      <c r="J56" s="104"/>
      <c r="K56" s="104"/>
      <c r="L56" s="104"/>
      <c r="M56" s="104"/>
      <c r="N56" s="104"/>
      <c r="O56" s="104"/>
      <c r="P56" s="104"/>
      <c r="Q56" s="104"/>
      <c r="R56" s="104"/>
      <c r="S56" s="104"/>
      <c r="T56" s="104"/>
      <c r="U56" s="104"/>
      <c r="V56" s="104"/>
      <c r="W56" s="104"/>
      <c r="X56" s="104"/>
      <c r="Y56" s="104"/>
      <c r="Z56" s="104"/>
      <c r="AA56" s="104"/>
      <c r="AB56" s="104"/>
      <c r="AC56" s="104"/>
    </row>
    <row r="57" spans="1:29">
      <c r="A57" s="650"/>
      <c r="B57" s="440"/>
      <c r="C57" s="647"/>
      <c r="D57" s="114" t="s">
        <v>4</v>
      </c>
      <c r="E57" s="103"/>
      <c r="F57" s="103"/>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row>
    <row r="58" spans="1:29">
      <c r="A58" s="650"/>
      <c r="B58" s="440"/>
      <c r="C58" s="648"/>
      <c r="D58" s="102" t="s">
        <v>46</v>
      </c>
      <c r="E58" s="103"/>
      <c r="F58" s="103"/>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row>
    <row r="59" spans="1:29" ht="13.5" customHeight="1">
      <c r="A59" s="650"/>
      <c r="B59" s="440"/>
      <c r="C59" s="646" t="s">
        <v>138</v>
      </c>
      <c r="D59" s="114" t="s">
        <v>2</v>
      </c>
      <c r="E59" s="103"/>
      <c r="F59" s="103"/>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row>
    <row r="60" spans="1:29">
      <c r="A60" s="650"/>
      <c r="B60" s="440"/>
      <c r="C60" s="647"/>
      <c r="D60" s="114" t="s">
        <v>3</v>
      </c>
      <c r="E60" s="103"/>
      <c r="F60" s="103"/>
      <c r="G60" s="104"/>
      <c r="I60" s="104"/>
      <c r="J60" s="104"/>
      <c r="K60" s="104"/>
      <c r="L60" s="104"/>
      <c r="M60" s="104"/>
      <c r="N60" s="104"/>
      <c r="O60" s="104"/>
      <c r="P60" s="104"/>
      <c r="Q60" s="104"/>
      <c r="R60" s="104"/>
      <c r="S60" s="104"/>
      <c r="T60" s="104"/>
      <c r="U60" s="104"/>
      <c r="V60" s="104"/>
      <c r="W60" s="104"/>
      <c r="X60" s="104"/>
      <c r="Y60" s="104"/>
      <c r="Z60" s="104"/>
      <c r="AA60" s="104"/>
      <c r="AB60" s="104"/>
      <c r="AC60" s="104"/>
    </row>
    <row r="61" spans="1:29">
      <c r="A61" s="650"/>
      <c r="B61" s="440"/>
      <c r="C61" s="647"/>
      <c r="D61" s="114" t="s">
        <v>4</v>
      </c>
      <c r="E61" s="103"/>
      <c r="F61" s="103"/>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row>
    <row r="62" spans="1:29">
      <c r="A62" s="650"/>
      <c r="B62" s="440"/>
      <c r="C62" s="648"/>
      <c r="D62" s="102" t="s">
        <v>46</v>
      </c>
      <c r="E62" s="103"/>
      <c r="F62" s="103"/>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row>
    <row r="63" spans="1:29" ht="13.5" customHeight="1">
      <c r="A63" s="650"/>
      <c r="B63" s="440"/>
      <c r="C63" s="646" t="s">
        <v>139</v>
      </c>
      <c r="D63" s="114" t="s">
        <v>2</v>
      </c>
      <c r="E63" s="103"/>
      <c r="F63" s="103"/>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row>
    <row r="64" spans="1:29">
      <c r="A64" s="650"/>
      <c r="B64" s="440"/>
      <c r="C64" s="647"/>
      <c r="D64" s="114" t="s">
        <v>3</v>
      </c>
      <c r="E64" s="103"/>
      <c r="F64" s="103"/>
      <c r="G64" s="104"/>
      <c r="I64" s="104"/>
      <c r="J64" s="104"/>
      <c r="K64" s="104"/>
      <c r="L64" s="104"/>
      <c r="M64" s="104"/>
      <c r="N64" s="104"/>
      <c r="O64" s="104"/>
      <c r="P64" s="104"/>
      <c r="Q64" s="104"/>
      <c r="R64" s="104"/>
      <c r="S64" s="104"/>
      <c r="T64" s="104"/>
      <c r="U64" s="104"/>
      <c r="V64" s="104"/>
      <c r="W64" s="104"/>
      <c r="X64" s="104"/>
      <c r="Y64" s="104"/>
      <c r="Z64" s="104"/>
      <c r="AA64" s="104"/>
      <c r="AB64" s="104"/>
      <c r="AC64" s="104"/>
    </row>
    <row r="65" spans="1:29">
      <c r="A65" s="650"/>
      <c r="B65" s="440"/>
      <c r="C65" s="647"/>
      <c r="D65" s="114" t="s">
        <v>4</v>
      </c>
      <c r="E65" s="103"/>
      <c r="F65" s="103"/>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row>
    <row r="66" spans="1:29">
      <c r="A66" s="650"/>
      <c r="B66" s="440"/>
      <c r="C66" s="648"/>
      <c r="D66" s="102" t="s">
        <v>46</v>
      </c>
      <c r="E66" s="103"/>
      <c r="F66" s="103"/>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row>
    <row r="67" spans="1:29" ht="13.5" customHeight="1">
      <c r="A67" s="650"/>
      <c r="B67" s="440"/>
      <c r="C67" s="646" t="s">
        <v>304</v>
      </c>
      <c r="D67" s="114" t="s">
        <v>2</v>
      </c>
      <c r="E67" s="103"/>
      <c r="F67" s="103"/>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row>
    <row r="68" spans="1:29">
      <c r="A68" s="650"/>
      <c r="B68" s="440"/>
      <c r="C68" s="647"/>
      <c r="D68" s="114" t="s">
        <v>3</v>
      </c>
      <c r="E68" s="103"/>
      <c r="F68" s="103"/>
      <c r="G68" s="104"/>
      <c r="I68" s="104"/>
      <c r="J68" s="104"/>
      <c r="K68" s="104"/>
      <c r="L68" s="104"/>
      <c r="M68" s="104"/>
      <c r="N68" s="104"/>
      <c r="O68" s="104"/>
      <c r="P68" s="104"/>
      <c r="Q68" s="104"/>
      <c r="R68" s="104"/>
      <c r="S68" s="104"/>
      <c r="T68" s="104"/>
      <c r="U68" s="104"/>
      <c r="V68" s="104"/>
      <c r="W68" s="104"/>
      <c r="X68" s="104"/>
      <c r="Y68" s="104"/>
      <c r="Z68" s="104"/>
      <c r="AA68" s="104"/>
      <c r="AB68" s="104"/>
      <c r="AC68" s="104"/>
    </row>
    <row r="69" spans="1:29">
      <c r="A69" s="650"/>
      <c r="B69" s="440"/>
      <c r="C69" s="647"/>
      <c r="D69" s="114" t="s">
        <v>4</v>
      </c>
      <c r="E69" s="103"/>
      <c r="F69" s="103"/>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row>
    <row r="70" spans="1:29">
      <c r="A70" s="650"/>
      <c r="B70" s="440"/>
      <c r="C70" s="648"/>
      <c r="D70" s="102" t="s">
        <v>46</v>
      </c>
      <c r="E70" s="103"/>
      <c r="F70" s="103"/>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row>
    <row r="71" spans="1:29" ht="13.5" customHeight="1">
      <c r="A71" s="650"/>
      <c r="B71" s="440"/>
      <c r="C71" s="652" t="s">
        <v>144</v>
      </c>
      <c r="D71" s="114" t="s">
        <v>2</v>
      </c>
      <c r="E71" s="103"/>
      <c r="F71" s="103"/>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row>
    <row r="72" spans="1:29">
      <c r="A72" s="650"/>
      <c r="B72" s="440"/>
      <c r="C72" s="653"/>
      <c r="D72" s="114" t="s">
        <v>3</v>
      </c>
      <c r="E72" s="103"/>
      <c r="F72" s="103"/>
      <c r="G72" s="104"/>
      <c r="I72" s="104"/>
      <c r="J72" s="104"/>
      <c r="K72" s="104"/>
      <c r="L72" s="104"/>
      <c r="M72" s="104"/>
      <c r="N72" s="104"/>
      <c r="O72" s="104"/>
      <c r="P72" s="104"/>
      <c r="Q72" s="104"/>
      <c r="R72" s="104"/>
      <c r="S72" s="104"/>
      <c r="T72" s="104"/>
      <c r="U72" s="104"/>
      <c r="V72" s="104"/>
      <c r="W72" s="104"/>
      <c r="X72" s="104"/>
      <c r="Y72" s="104"/>
      <c r="Z72" s="104"/>
      <c r="AA72" s="104"/>
      <c r="AB72" s="104"/>
      <c r="AC72" s="104"/>
    </row>
    <row r="73" spans="1:29">
      <c r="A73" s="650"/>
      <c r="B73" s="440"/>
      <c r="C73" s="653"/>
      <c r="D73" s="114" t="s">
        <v>4</v>
      </c>
      <c r="E73" s="103"/>
      <c r="F73" s="103"/>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row>
    <row r="74" spans="1:29">
      <c r="A74" s="650"/>
      <c r="B74" s="440"/>
      <c r="C74" s="654"/>
      <c r="D74" s="102" t="s">
        <v>46</v>
      </c>
      <c r="E74" s="103"/>
      <c r="F74" s="103"/>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row>
    <row r="75" spans="1:29" ht="13.5" customHeight="1">
      <c r="A75" s="650"/>
      <c r="B75" s="440"/>
      <c r="C75" s="652" t="s">
        <v>176</v>
      </c>
      <c r="D75" s="114" t="s">
        <v>2</v>
      </c>
      <c r="E75" s="103"/>
      <c r="F75" s="103"/>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row>
    <row r="76" spans="1:29">
      <c r="A76" s="650"/>
      <c r="B76" s="440"/>
      <c r="C76" s="653"/>
      <c r="D76" s="114" t="s">
        <v>3</v>
      </c>
      <c r="E76" s="103"/>
      <c r="F76" s="103"/>
      <c r="G76" s="104"/>
      <c r="I76" s="104"/>
      <c r="J76" s="104"/>
      <c r="K76" s="104"/>
      <c r="L76" s="104"/>
      <c r="M76" s="104"/>
      <c r="N76" s="104"/>
      <c r="O76" s="104"/>
      <c r="P76" s="104"/>
      <c r="Q76" s="104"/>
      <c r="R76" s="104"/>
      <c r="S76" s="104"/>
      <c r="T76" s="104"/>
      <c r="U76" s="104"/>
      <c r="V76" s="104"/>
      <c r="W76" s="104"/>
      <c r="X76" s="104"/>
      <c r="Y76" s="104"/>
      <c r="Z76" s="104"/>
      <c r="AA76" s="104"/>
      <c r="AB76" s="104"/>
      <c r="AC76" s="104"/>
    </row>
    <row r="77" spans="1:29">
      <c r="A77" s="650"/>
      <c r="B77" s="440"/>
      <c r="C77" s="653"/>
      <c r="D77" s="114" t="s">
        <v>4</v>
      </c>
      <c r="E77" s="103"/>
      <c r="F77" s="103"/>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row>
    <row r="78" spans="1:29">
      <c r="A78" s="651"/>
      <c r="B78" s="441"/>
      <c r="C78" s="654"/>
      <c r="D78" s="102" t="s">
        <v>46</v>
      </c>
      <c r="E78" s="103"/>
      <c r="F78" s="103"/>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row>
    <row r="79" spans="1:29" ht="13.5" customHeight="1">
      <c r="A79" s="658" t="s">
        <v>1474</v>
      </c>
      <c r="B79" s="446" t="s">
        <v>1475</v>
      </c>
      <c r="C79" s="444"/>
      <c r="D79" s="445"/>
      <c r="E79" s="103"/>
      <c r="F79" s="103"/>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row>
    <row r="80" spans="1:29" ht="13.5" customHeight="1">
      <c r="A80" s="659"/>
      <c r="B80" s="440"/>
      <c r="C80" s="646" t="s">
        <v>1516</v>
      </c>
      <c r="D80" s="114" t="s">
        <v>2</v>
      </c>
      <c r="E80" s="103"/>
      <c r="F80" s="103"/>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row>
    <row r="81" spans="1:29">
      <c r="A81" s="659"/>
      <c r="B81" s="440"/>
      <c r="C81" s="647"/>
      <c r="D81" s="114" t="s">
        <v>3</v>
      </c>
      <c r="E81" s="103"/>
      <c r="F81" s="103"/>
      <c r="G81" s="104"/>
      <c r="I81" s="104"/>
      <c r="J81" s="104"/>
      <c r="K81" s="104"/>
      <c r="L81" s="104"/>
      <c r="M81" s="104"/>
      <c r="N81" s="104"/>
      <c r="O81" s="104"/>
      <c r="P81" s="104"/>
      <c r="Q81" s="104"/>
      <c r="R81" s="104"/>
      <c r="S81" s="104"/>
      <c r="T81" s="104"/>
      <c r="U81" s="104"/>
      <c r="V81" s="104"/>
      <c r="W81" s="104"/>
      <c r="X81" s="104"/>
      <c r="Y81" s="104"/>
      <c r="Z81" s="104"/>
      <c r="AA81" s="104"/>
      <c r="AB81" s="104"/>
      <c r="AC81" s="104"/>
    </row>
    <row r="82" spans="1:29">
      <c r="A82" s="659"/>
      <c r="B82" s="440"/>
      <c r="C82" s="647"/>
      <c r="D82" s="114" t="s">
        <v>4</v>
      </c>
      <c r="E82" s="103"/>
      <c r="F82" s="103"/>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row>
    <row r="83" spans="1:29">
      <c r="A83" s="659"/>
      <c r="B83" s="440"/>
      <c r="C83" s="648"/>
      <c r="D83" s="102" t="s">
        <v>46</v>
      </c>
      <c r="E83" s="103"/>
      <c r="F83" s="103"/>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row>
    <row r="84" spans="1:29" ht="13.5" customHeight="1">
      <c r="A84" s="659"/>
      <c r="B84" s="440"/>
      <c r="C84" s="646" t="s">
        <v>91</v>
      </c>
      <c r="D84" s="114" t="s">
        <v>2</v>
      </c>
      <c r="E84" s="103"/>
      <c r="F84" s="103"/>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row>
    <row r="85" spans="1:29">
      <c r="A85" s="659"/>
      <c r="B85" s="440"/>
      <c r="C85" s="647"/>
      <c r="D85" s="114" t="s">
        <v>3</v>
      </c>
      <c r="E85" s="103"/>
      <c r="F85" s="103"/>
      <c r="G85" s="104"/>
      <c r="I85" s="104"/>
      <c r="J85" s="104"/>
      <c r="K85" s="104"/>
      <c r="L85" s="104"/>
      <c r="M85" s="104"/>
      <c r="N85" s="104"/>
      <c r="O85" s="104"/>
      <c r="P85" s="104"/>
      <c r="Q85" s="104"/>
      <c r="R85" s="104"/>
      <c r="S85" s="104"/>
      <c r="T85" s="104"/>
      <c r="U85" s="104"/>
      <c r="V85" s="104"/>
      <c r="W85" s="104"/>
      <c r="X85" s="104"/>
      <c r="Y85" s="104"/>
      <c r="Z85" s="104"/>
      <c r="AA85" s="104"/>
      <c r="AB85" s="104"/>
      <c r="AC85" s="104"/>
    </row>
    <row r="86" spans="1:29">
      <c r="A86" s="659"/>
      <c r="B86" s="440"/>
      <c r="C86" s="647"/>
      <c r="D86" s="114" t="s">
        <v>4</v>
      </c>
      <c r="E86" s="103"/>
      <c r="F86" s="103"/>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row>
    <row r="87" spans="1:29">
      <c r="A87" s="659"/>
      <c r="B87" s="440"/>
      <c r="C87" s="648"/>
      <c r="D87" s="102" t="s">
        <v>46</v>
      </c>
      <c r="E87" s="103"/>
      <c r="F87" s="103"/>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row>
    <row r="88" spans="1:29" ht="13.5" customHeight="1">
      <c r="A88" s="659"/>
      <c r="B88" s="440"/>
      <c r="C88" s="646" t="s">
        <v>262</v>
      </c>
      <c r="D88" s="114" t="s">
        <v>2</v>
      </c>
      <c r="E88" s="103"/>
      <c r="F88" s="103"/>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row>
    <row r="89" spans="1:29">
      <c r="A89" s="659"/>
      <c r="B89" s="440"/>
      <c r="C89" s="647"/>
      <c r="D89" s="114" t="s">
        <v>3</v>
      </c>
      <c r="E89" s="103"/>
      <c r="F89" s="103"/>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row>
    <row r="90" spans="1:29">
      <c r="A90" s="659"/>
      <c r="B90" s="440"/>
      <c r="C90" s="647"/>
      <c r="D90" s="114" t="s">
        <v>4</v>
      </c>
      <c r="E90" s="103"/>
      <c r="F90" s="103"/>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row>
    <row r="91" spans="1:29">
      <c r="A91" s="659"/>
      <c r="B91" s="440"/>
      <c r="C91" s="648"/>
      <c r="D91" s="102" t="s">
        <v>46</v>
      </c>
      <c r="E91" s="103"/>
      <c r="F91" s="103"/>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row>
    <row r="92" spans="1:29" ht="13.5" customHeight="1">
      <c r="A92" s="659"/>
      <c r="B92" s="440"/>
      <c r="C92" s="646" t="s">
        <v>303</v>
      </c>
      <c r="D92" s="114" t="s">
        <v>2</v>
      </c>
      <c r="E92" s="103"/>
      <c r="F92" s="103"/>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row>
    <row r="93" spans="1:29">
      <c r="A93" s="659"/>
      <c r="B93" s="440"/>
      <c r="C93" s="647"/>
      <c r="D93" s="114" t="s">
        <v>3</v>
      </c>
      <c r="E93" s="103"/>
      <c r="F93" s="103"/>
      <c r="G93" s="104"/>
      <c r="I93" s="104"/>
      <c r="J93" s="104"/>
      <c r="K93" s="104"/>
      <c r="L93" s="104"/>
      <c r="M93" s="104"/>
      <c r="N93" s="104"/>
      <c r="O93" s="104"/>
      <c r="P93" s="104"/>
      <c r="Q93" s="104"/>
      <c r="R93" s="104"/>
      <c r="S93" s="104"/>
      <c r="T93" s="104"/>
      <c r="U93" s="104"/>
      <c r="V93" s="104"/>
      <c r="W93" s="104"/>
      <c r="X93" s="104"/>
      <c r="Y93" s="104"/>
      <c r="Z93" s="104"/>
      <c r="AA93" s="104"/>
      <c r="AB93" s="104"/>
      <c r="AC93" s="104"/>
    </row>
    <row r="94" spans="1:29">
      <c r="A94" s="659"/>
      <c r="B94" s="440"/>
      <c r="C94" s="647"/>
      <c r="D94" s="114" t="s">
        <v>4</v>
      </c>
      <c r="E94" s="103"/>
      <c r="F94" s="103"/>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row>
    <row r="95" spans="1:29">
      <c r="A95" s="659"/>
      <c r="B95" s="440"/>
      <c r="C95" s="648"/>
      <c r="D95" s="102" t="s">
        <v>46</v>
      </c>
      <c r="E95" s="103"/>
      <c r="F95" s="103"/>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row>
    <row r="96" spans="1:29" ht="13.5" customHeight="1">
      <c r="A96" s="659"/>
      <c r="B96" s="440"/>
      <c r="C96" s="646" t="s">
        <v>138</v>
      </c>
      <c r="D96" s="114" t="s">
        <v>2</v>
      </c>
      <c r="E96" s="103"/>
      <c r="F96" s="103"/>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row>
    <row r="97" spans="1:29">
      <c r="A97" s="659"/>
      <c r="B97" s="440"/>
      <c r="C97" s="647"/>
      <c r="D97" s="114" t="s">
        <v>3</v>
      </c>
      <c r="E97" s="103"/>
      <c r="F97" s="103"/>
      <c r="G97" s="104"/>
      <c r="I97" s="104"/>
      <c r="J97" s="104"/>
      <c r="K97" s="104"/>
      <c r="L97" s="104"/>
      <c r="M97" s="104"/>
      <c r="N97" s="104"/>
      <c r="O97" s="104"/>
      <c r="P97" s="104"/>
      <c r="Q97" s="104"/>
      <c r="R97" s="104"/>
      <c r="S97" s="104"/>
      <c r="T97" s="104"/>
      <c r="U97" s="104"/>
      <c r="V97" s="104"/>
      <c r="W97" s="104"/>
      <c r="X97" s="104"/>
      <c r="Y97" s="104"/>
      <c r="Z97" s="104"/>
      <c r="AA97" s="104"/>
      <c r="AB97" s="104"/>
      <c r="AC97" s="104"/>
    </row>
    <row r="98" spans="1:29">
      <c r="A98" s="659"/>
      <c r="B98" s="440"/>
      <c r="C98" s="647"/>
      <c r="D98" s="114" t="s">
        <v>4</v>
      </c>
      <c r="E98" s="103"/>
      <c r="F98" s="103"/>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row>
    <row r="99" spans="1:29">
      <c r="A99" s="659"/>
      <c r="B99" s="440"/>
      <c r="C99" s="648"/>
      <c r="D99" s="102" t="s">
        <v>46</v>
      </c>
      <c r="E99" s="103"/>
      <c r="F99" s="103"/>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row>
    <row r="100" spans="1:29" ht="13.5" customHeight="1">
      <c r="A100" s="659"/>
      <c r="B100" s="440"/>
      <c r="C100" s="646" t="s">
        <v>139</v>
      </c>
      <c r="D100" s="114" t="s">
        <v>2</v>
      </c>
      <c r="E100" s="103"/>
      <c r="F100" s="103"/>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row>
    <row r="101" spans="1:29">
      <c r="A101" s="659"/>
      <c r="B101" s="440"/>
      <c r="C101" s="647"/>
      <c r="D101" s="114" t="s">
        <v>3</v>
      </c>
      <c r="E101" s="103"/>
      <c r="F101" s="103"/>
      <c r="G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row>
    <row r="102" spans="1:29">
      <c r="A102" s="659"/>
      <c r="B102" s="440"/>
      <c r="C102" s="647"/>
      <c r="D102" s="114" t="s">
        <v>4</v>
      </c>
      <c r="E102" s="103"/>
      <c r="F102" s="103"/>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row>
    <row r="103" spans="1:29">
      <c r="A103" s="659"/>
      <c r="B103" s="440"/>
      <c r="C103" s="648"/>
      <c r="D103" s="102" t="s">
        <v>46</v>
      </c>
      <c r="E103" s="103"/>
      <c r="F103" s="103"/>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row>
    <row r="104" spans="1:29" ht="13.5" customHeight="1">
      <c r="A104" s="659"/>
      <c r="B104" s="440"/>
      <c r="C104" s="646" t="s">
        <v>304</v>
      </c>
      <c r="D104" s="114" t="s">
        <v>2</v>
      </c>
      <c r="E104" s="103"/>
      <c r="F104" s="103"/>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row>
    <row r="105" spans="1:29">
      <c r="A105" s="659"/>
      <c r="B105" s="440"/>
      <c r="C105" s="647"/>
      <c r="D105" s="114" t="s">
        <v>3</v>
      </c>
      <c r="E105" s="103"/>
      <c r="F105" s="103"/>
      <c r="G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row>
    <row r="106" spans="1:29">
      <c r="A106" s="659"/>
      <c r="B106" s="440"/>
      <c r="C106" s="647"/>
      <c r="D106" s="114" t="s">
        <v>4</v>
      </c>
      <c r="E106" s="103"/>
      <c r="F106" s="103"/>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row>
    <row r="107" spans="1:29">
      <c r="A107" s="659"/>
      <c r="B107" s="440"/>
      <c r="C107" s="648"/>
      <c r="D107" s="102" t="s">
        <v>46</v>
      </c>
      <c r="E107" s="103"/>
      <c r="F107" s="103"/>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row>
    <row r="108" spans="1:29" ht="13.5" customHeight="1">
      <c r="A108" s="659"/>
      <c r="B108" s="440"/>
      <c r="C108" s="652" t="s">
        <v>144</v>
      </c>
      <c r="D108" s="114" t="s">
        <v>2</v>
      </c>
      <c r="E108" s="103"/>
      <c r="F108" s="103"/>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row>
    <row r="109" spans="1:29">
      <c r="A109" s="659"/>
      <c r="B109" s="440"/>
      <c r="C109" s="653"/>
      <c r="D109" s="114" t="s">
        <v>3</v>
      </c>
      <c r="E109" s="103"/>
      <c r="F109" s="103"/>
      <c r="G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row>
    <row r="110" spans="1:29">
      <c r="A110" s="659"/>
      <c r="B110" s="440"/>
      <c r="C110" s="653"/>
      <c r="D110" s="114" t="s">
        <v>4</v>
      </c>
      <c r="E110" s="103"/>
      <c r="F110" s="103"/>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row>
    <row r="111" spans="1:29">
      <c r="A111" s="659"/>
      <c r="B111" s="440"/>
      <c r="C111" s="654"/>
      <c r="D111" s="102" t="s">
        <v>46</v>
      </c>
      <c r="E111" s="103"/>
      <c r="F111" s="103"/>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row>
    <row r="112" spans="1:29" ht="13.5" customHeight="1">
      <c r="A112" s="659"/>
      <c r="B112" s="440"/>
      <c r="C112" s="652" t="s">
        <v>176</v>
      </c>
      <c r="D112" s="114" t="s">
        <v>2</v>
      </c>
      <c r="E112" s="103"/>
      <c r="F112" s="103"/>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row>
    <row r="113" spans="1:249">
      <c r="A113" s="659"/>
      <c r="B113" s="440"/>
      <c r="C113" s="653"/>
      <c r="D113" s="114" t="s">
        <v>3</v>
      </c>
      <c r="E113" s="103"/>
      <c r="F113" s="103"/>
      <c r="G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row>
    <row r="114" spans="1:249">
      <c r="A114" s="659"/>
      <c r="B114" s="440"/>
      <c r="C114" s="653"/>
      <c r="D114" s="114" t="s">
        <v>4</v>
      </c>
      <c r="E114" s="103"/>
      <c r="F114" s="103"/>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row>
    <row r="115" spans="1:249">
      <c r="A115" s="660"/>
      <c r="B115" s="441"/>
      <c r="C115" s="654"/>
      <c r="D115" s="102" t="s">
        <v>46</v>
      </c>
      <c r="E115" s="103"/>
      <c r="F115" s="103"/>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row>
    <row r="116" spans="1:249">
      <c r="A116" s="643" t="s">
        <v>1238</v>
      </c>
      <c r="B116" s="644"/>
      <c r="C116" s="644"/>
      <c r="D116" s="645"/>
      <c r="E116" s="103"/>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row>
    <row r="117" spans="1:249" ht="12.95" customHeight="1">
      <c r="A117" s="625" t="s">
        <v>465</v>
      </c>
      <c r="B117" s="625"/>
      <c r="C117" s="625"/>
      <c r="D117" s="625"/>
      <c r="E117" s="625"/>
      <c r="F117" s="625"/>
      <c r="G117" s="625"/>
      <c r="H117" s="625"/>
      <c r="I117" s="625"/>
      <c r="J117" s="625"/>
      <c r="K117" s="625"/>
      <c r="L117" s="625"/>
      <c r="M117" s="625"/>
      <c r="N117" s="625"/>
      <c r="O117" s="96"/>
      <c r="P117" s="96"/>
      <c r="Q117" s="96"/>
      <c r="R117" s="96"/>
      <c r="S117" s="96"/>
      <c r="T117" s="96"/>
      <c r="U117" s="96"/>
      <c r="V117" s="96"/>
      <c r="W117" s="96"/>
      <c r="X117" s="96"/>
      <c r="Y117" s="96"/>
      <c r="Z117" s="96"/>
      <c r="AA117" s="96"/>
      <c r="AB117" s="96"/>
    </row>
    <row r="118" spans="1:249" ht="12.95" customHeight="1">
      <c r="A118" s="625" t="s">
        <v>496</v>
      </c>
      <c r="B118" s="625"/>
      <c r="C118" s="625"/>
      <c r="D118" s="625"/>
      <c r="E118" s="625"/>
      <c r="F118" s="625"/>
      <c r="G118" s="625"/>
      <c r="H118" s="625"/>
      <c r="I118" s="625"/>
      <c r="J118" s="625"/>
      <c r="K118" s="625"/>
      <c r="L118" s="625"/>
      <c r="M118" s="625"/>
      <c r="N118" s="625"/>
      <c r="O118" s="96"/>
      <c r="P118" s="96"/>
      <c r="Q118" s="96"/>
      <c r="R118" s="96"/>
      <c r="S118" s="96"/>
      <c r="T118" s="96"/>
      <c r="U118" s="96"/>
      <c r="V118" s="96"/>
      <c r="W118" s="96"/>
      <c r="X118" s="96"/>
      <c r="Y118" s="96"/>
      <c r="Z118" s="96"/>
      <c r="AA118" s="96"/>
      <c r="AB118" s="96"/>
    </row>
    <row r="119" spans="1:249">
      <c r="A119" s="625" t="s">
        <v>495</v>
      </c>
      <c r="B119" s="625"/>
      <c r="C119" s="625"/>
      <c r="D119" s="625"/>
      <c r="E119" s="625"/>
      <c r="F119" s="625"/>
      <c r="G119" s="625"/>
      <c r="H119" s="625"/>
      <c r="I119" s="625"/>
      <c r="J119" s="625"/>
      <c r="K119" s="625"/>
      <c r="L119" s="625"/>
      <c r="M119" s="625"/>
      <c r="N119" s="625"/>
      <c r="O119" s="115"/>
      <c r="P119" s="115"/>
      <c r="Q119" s="115"/>
      <c r="R119" s="115"/>
      <c r="S119" s="115"/>
      <c r="T119" s="115"/>
      <c r="U119" s="115"/>
      <c r="V119" s="115"/>
      <c r="W119" s="401"/>
      <c r="X119" s="401"/>
      <c r="Y119" s="401"/>
      <c r="Z119" s="401"/>
      <c r="AA119" s="401"/>
      <c r="AB119" s="115"/>
      <c r="AC119" s="115"/>
      <c r="AD119" s="621"/>
      <c r="AE119" s="621"/>
      <c r="AF119" s="621"/>
      <c r="AG119" s="621"/>
      <c r="AH119" s="621"/>
      <c r="AI119" s="621"/>
      <c r="AJ119" s="621"/>
      <c r="AK119" s="621"/>
      <c r="AL119" s="621"/>
      <c r="AM119" s="621"/>
      <c r="AN119" s="621"/>
      <c r="AO119" s="621"/>
      <c r="AP119" s="621"/>
      <c r="AQ119" s="621"/>
      <c r="AR119" s="621"/>
      <c r="AS119" s="621"/>
      <c r="AT119" s="621"/>
      <c r="AU119" s="621"/>
      <c r="AV119" s="621"/>
      <c r="AW119" s="621"/>
      <c r="AX119" s="621"/>
      <c r="AY119" s="621"/>
      <c r="AZ119" s="621"/>
      <c r="BA119" s="621"/>
      <c r="BB119" s="621"/>
      <c r="BC119" s="621"/>
      <c r="BD119" s="621"/>
      <c r="BE119" s="621"/>
      <c r="BF119" s="621"/>
      <c r="BG119" s="621"/>
      <c r="BH119" s="621"/>
      <c r="BI119" s="621"/>
      <c r="BJ119" s="621"/>
      <c r="BK119" s="621"/>
      <c r="BL119" s="621"/>
      <c r="BM119" s="621"/>
      <c r="BN119" s="621"/>
      <c r="BO119" s="621"/>
      <c r="BP119" s="621"/>
      <c r="BQ119" s="621"/>
      <c r="BR119" s="621"/>
      <c r="BS119" s="621"/>
      <c r="BT119" s="621"/>
      <c r="BU119" s="621"/>
      <c r="BV119" s="621"/>
      <c r="BW119" s="621"/>
      <c r="BX119" s="621"/>
      <c r="BY119" s="621"/>
      <c r="BZ119" s="621"/>
      <c r="CA119" s="621"/>
      <c r="CB119" s="621"/>
      <c r="CC119" s="621"/>
      <c r="CD119" s="621"/>
      <c r="CE119" s="621"/>
      <c r="CF119" s="621"/>
      <c r="CG119" s="621"/>
      <c r="CH119" s="621"/>
      <c r="CI119" s="621"/>
      <c r="CJ119" s="621"/>
      <c r="CK119" s="621"/>
      <c r="CL119" s="621"/>
      <c r="CM119" s="621"/>
      <c r="CN119" s="621"/>
      <c r="CO119" s="621"/>
      <c r="CP119" s="621"/>
      <c r="CQ119" s="621"/>
      <c r="CR119" s="621"/>
      <c r="CS119" s="621"/>
      <c r="CT119" s="621"/>
      <c r="CU119" s="621"/>
      <c r="CV119" s="621"/>
      <c r="CW119" s="621"/>
      <c r="CX119" s="621"/>
      <c r="CY119" s="621"/>
      <c r="CZ119" s="621"/>
      <c r="DA119" s="621"/>
      <c r="DB119" s="621"/>
      <c r="DC119" s="621"/>
      <c r="DD119" s="621"/>
      <c r="DE119" s="621"/>
      <c r="DF119" s="621"/>
      <c r="DG119" s="621"/>
      <c r="DH119" s="621"/>
      <c r="DI119" s="621"/>
      <c r="DJ119" s="621"/>
      <c r="DK119" s="621"/>
      <c r="DL119" s="621"/>
      <c r="DM119" s="621"/>
      <c r="DN119" s="621"/>
      <c r="DO119" s="621"/>
      <c r="DP119" s="621"/>
      <c r="DQ119" s="621"/>
      <c r="DR119" s="621"/>
      <c r="DS119" s="621"/>
      <c r="DT119" s="621"/>
      <c r="DU119" s="621"/>
      <c r="DV119" s="621"/>
      <c r="DW119" s="621"/>
      <c r="DX119" s="621"/>
      <c r="DY119" s="621"/>
      <c r="DZ119" s="621"/>
      <c r="EA119" s="621"/>
      <c r="EB119" s="621"/>
      <c r="EC119" s="621"/>
      <c r="ED119" s="621"/>
      <c r="EE119" s="621"/>
      <c r="EF119" s="621"/>
      <c r="EG119" s="621"/>
      <c r="EH119" s="621"/>
      <c r="EI119" s="621"/>
      <c r="EJ119" s="621"/>
      <c r="EK119" s="621"/>
      <c r="EL119" s="621"/>
      <c r="EM119" s="621"/>
      <c r="EN119" s="621"/>
      <c r="EO119" s="621"/>
      <c r="EP119" s="621"/>
      <c r="EQ119" s="621"/>
      <c r="ER119" s="621"/>
      <c r="ES119" s="621"/>
      <c r="ET119" s="621"/>
      <c r="EU119" s="621"/>
      <c r="EV119" s="621"/>
      <c r="EW119" s="621"/>
      <c r="EX119" s="621"/>
      <c r="EY119" s="621"/>
      <c r="EZ119" s="621"/>
      <c r="FA119" s="621"/>
      <c r="FB119" s="621"/>
      <c r="FC119" s="621"/>
      <c r="FD119" s="621"/>
      <c r="FE119" s="621"/>
      <c r="FF119" s="621"/>
      <c r="FG119" s="621"/>
      <c r="FH119" s="621"/>
      <c r="FI119" s="621"/>
      <c r="FJ119" s="621"/>
      <c r="FK119" s="621"/>
      <c r="FL119" s="621"/>
      <c r="FM119" s="621"/>
      <c r="FN119" s="621"/>
      <c r="FO119" s="621"/>
      <c r="FP119" s="621"/>
      <c r="FQ119" s="621"/>
      <c r="FR119" s="621"/>
      <c r="FS119" s="621"/>
      <c r="FT119" s="621"/>
      <c r="FU119" s="621"/>
      <c r="FV119" s="621"/>
      <c r="FW119" s="621"/>
      <c r="FX119" s="621"/>
      <c r="FY119" s="621"/>
      <c r="FZ119" s="621"/>
      <c r="GA119" s="621"/>
      <c r="GB119" s="621"/>
      <c r="GC119" s="621"/>
      <c r="GD119" s="621"/>
      <c r="GE119" s="621"/>
      <c r="GF119" s="621"/>
      <c r="GG119" s="621"/>
      <c r="GH119" s="621"/>
      <c r="GI119" s="621"/>
      <c r="GJ119" s="621"/>
      <c r="GK119" s="621"/>
      <c r="GL119" s="621"/>
      <c r="GM119" s="621"/>
      <c r="GN119" s="621"/>
      <c r="GO119" s="621"/>
      <c r="GP119" s="621"/>
      <c r="GQ119" s="621"/>
      <c r="GR119" s="621"/>
      <c r="GS119" s="621"/>
      <c r="GT119" s="621"/>
      <c r="GU119" s="621"/>
      <c r="GV119" s="621"/>
      <c r="GW119" s="621"/>
      <c r="GX119" s="621"/>
      <c r="GY119" s="621"/>
      <c r="GZ119" s="621"/>
      <c r="HA119" s="621"/>
      <c r="HB119" s="621"/>
      <c r="HC119" s="621"/>
      <c r="HD119" s="621"/>
      <c r="HE119" s="621"/>
      <c r="HF119" s="621"/>
      <c r="HG119" s="621"/>
      <c r="HH119" s="621"/>
      <c r="HI119" s="621"/>
      <c r="HJ119" s="621"/>
      <c r="HK119" s="621"/>
      <c r="HL119" s="621"/>
      <c r="HM119" s="621"/>
      <c r="HN119" s="621"/>
      <c r="HO119" s="621"/>
      <c r="HP119" s="621"/>
      <c r="HQ119" s="621"/>
      <c r="HR119" s="621"/>
      <c r="HS119" s="621"/>
      <c r="HT119" s="621"/>
      <c r="HU119" s="621"/>
      <c r="HV119" s="621"/>
      <c r="HW119" s="621"/>
      <c r="HX119" s="621"/>
      <c r="HY119" s="621"/>
      <c r="HZ119" s="621"/>
      <c r="IA119" s="621"/>
      <c r="IB119" s="621"/>
      <c r="IC119" s="621"/>
      <c r="ID119" s="621"/>
      <c r="IE119" s="621"/>
      <c r="IF119" s="621"/>
      <c r="IG119" s="621"/>
      <c r="IH119" s="621"/>
      <c r="II119" s="621"/>
      <c r="IJ119" s="621"/>
      <c r="IK119" s="621"/>
      <c r="IL119" s="621"/>
      <c r="IM119" s="621"/>
      <c r="IN119" s="621"/>
      <c r="IO119" s="621"/>
    </row>
    <row r="120" spans="1:249" ht="39.950000000000003" customHeight="1">
      <c r="A120" s="621" t="s">
        <v>156</v>
      </c>
      <c r="B120" s="621"/>
      <c r="C120" s="621"/>
      <c r="D120" s="621"/>
      <c r="E120" s="621"/>
      <c r="F120" s="621"/>
      <c r="G120" s="621"/>
      <c r="H120" s="621"/>
      <c r="I120" s="621"/>
      <c r="J120" s="621"/>
      <c r="K120" s="621"/>
      <c r="L120" s="621"/>
      <c r="M120" s="621"/>
      <c r="N120" s="621"/>
      <c r="O120" s="115"/>
      <c r="P120" s="115"/>
      <c r="Q120" s="115"/>
      <c r="R120" s="115"/>
      <c r="S120" s="115"/>
      <c r="T120" s="115"/>
      <c r="U120" s="115"/>
      <c r="V120" s="115"/>
      <c r="W120" s="401"/>
      <c r="X120" s="401"/>
      <c r="Y120" s="401"/>
      <c r="Z120" s="401"/>
      <c r="AA120" s="401"/>
      <c r="AB120" s="115"/>
      <c r="AC120" s="115"/>
      <c r="AD120" s="621"/>
      <c r="AE120" s="621"/>
      <c r="AF120" s="621"/>
      <c r="AG120" s="621"/>
      <c r="AH120" s="621"/>
      <c r="AI120" s="621"/>
      <c r="AJ120" s="621"/>
      <c r="AK120" s="621"/>
      <c r="AL120" s="621"/>
      <c r="AM120" s="621"/>
      <c r="AN120" s="621"/>
      <c r="AO120" s="621"/>
      <c r="AP120" s="621"/>
      <c r="AQ120" s="621"/>
      <c r="AR120" s="621"/>
      <c r="AS120" s="621"/>
      <c r="AT120" s="621"/>
      <c r="AU120" s="621"/>
      <c r="AV120" s="621"/>
      <c r="AW120" s="621"/>
      <c r="AX120" s="621"/>
      <c r="AY120" s="621"/>
      <c r="AZ120" s="621"/>
      <c r="BA120" s="621"/>
      <c r="BB120" s="621"/>
      <c r="BC120" s="621"/>
      <c r="BD120" s="621"/>
      <c r="BE120" s="621"/>
      <c r="BF120" s="621"/>
      <c r="BG120" s="621"/>
      <c r="BH120" s="621"/>
      <c r="BI120" s="621"/>
      <c r="BJ120" s="621"/>
      <c r="BK120" s="621"/>
      <c r="BL120" s="621"/>
      <c r="BM120" s="621"/>
      <c r="BN120" s="621"/>
      <c r="BO120" s="621"/>
      <c r="BP120" s="621"/>
      <c r="BQ120" s="621"/>
      <c r="BR120" s="621"/>
      <c r="BS120" s="621"/>
      <c r="BT120" s="621"/>
      <c r="BU120" s="621"/>
      <c r="BV120" s="621"/>
      <c r="BW120" s="621"/>
      <c r="BX120" s="621"/>
      <c r="BY120" s="621"/>
      <c r="BZ120" s="621"/>
      <c r="CA120" s="621"/>
      <c r="CB120" s="621"/>
      <c r="CC120" s="621"/>
      <c r="CD120" s="621"/>
      <c r="CE120" s="621"/>
      <c r="CF120" s="621"/>
      <c r="CG120" s="621"/>
      <c r="CH120" s="621"/>
      <c r="CI120" s="621"/>
      <c r="CJ120" s="621"/>
      <c r="CK120" s="621"/>
      <c r="CL120" s="621"/>
      <c r="CM120" s="621"/>
      <c r="CN120" s="621"/>
      <c r="CO120" s="621"/>
      <c r="CP120" s="621"/>
      <c r="CQ120" s="621"/>
      <c r="CR120" s="621"/>
      <c r="CS120" s="621"/>
      <c r="CT120" s="621"/>
      <c r="CU120" s="621"/>
      <c r="CV120" s="621"/>
      <c r="CW120" s="621"/>
      <c r="CX120" s="621"/>
      <c r="CY120" s="621"/>
      <c r="CZ120" s="621"/>
      <c r="DA120" s="621"/>
      <c r="DB120" s="621"/>
      <c r="DC120" s="621"/>
      <c r="DD120" s="621"/>
      <c r="DE120" s="621"/>
      <c r="DF120" s="621"/>
      <c r="DG120" s="621"/>
      <c r="DH120" s="621"/>
      <c r="DI120" s="621"/>
      <c r="DJ120" s="621"/>
      <c r="DK120" s="621"/>
      <c r="DL120" s="621"/>
      <c r="DM120" s="621"/>
      <c r="DN120" s="621"/>
      <c r="DO120" s="621"/>
      <c r="DP120" s="621"/>
      <c r="DQ120" s="621"/>
      <c r="DR120" s="621"/>
      <c r="DS120" s="621"/>
      <c r="DT120" s="621"/>
      <c r="DU120" s="621"/>
      <c r="DV120" s="621"/>
      <c r="DW120" s="621"/>
      <c r="DX120" s="621"/>
      <c r="DY120" s="621"/>
      <c r="DZ120" s="621"/>
      <c r="EA120" s="621"/>
      <c r="EB120" s="621"/>
      <c r="EC120" s="621"/>
      <c r="ED120" s="621"/>
      <c r="EE120" s="621"/>
      <c r="EF120" s="621"/>
      <c r="EG120" s="621"/>
      <c r="EH120" s="621"/>
      <c r="EI120" s="621"/>
      <c r="EJ120" s="621"/>
      <c r="EK120" s="621"/>
      <c r="EL120" s="621"/>
      <c r="EM120" s="621"/>
      <c r="EN120" s="621"/>
      <c r="EO120" s="621"/>
      <c r="EP120" s="621"/>
      <c r="EQ120" s="621"/>
      <c r="ER120" s="621"/>
      <c r="ES120" s="621"/>
      <c r="ET120" s="621"/>
      <c r="EU120" s="621"/>
      <c r="EV120" s="621"/>
      <c r="EW120" s="621"/>
      <c r="EX120" s="621"/>
      <c r="EY120" s="621"/>
      <c r="EZ120" s="621"/>
      <c r="FA120" s="621"/>
      <c r="FB120" s="621"/>
      <c r="FC120" s="621"/>
      <c r="FD120" s="621"/>
      <c r="FE120" s="621"/>
      <c r="FF120" s="621"/>
      <c r="FG120" s="621"/>
      <c r="FH120" s="621"/>
      <c r="FI120" s="621"/>
      <c r="FJ120" s="621"/>
      <c r="FK120" s="621"/>
      <c r="FL120" s="621"/>
      <c r="FM120" s="621"/>
      <c r="FN120" s="621"/>
      <c r="FO120" s="621"/>
      <c r="FP120" s="621"/>
      <c r="FQ120" s="621"/>
      <c r="FR120" s="621"/>
      <c r="FS120" s="621"/>
      <c r="FT120" s="621"/>
      <c r="FU120" s="621"/>
      <c r="FV120" s="621"/>
      <c r="FW120" s="621"/>
      <c r="FX120" s="621"/>
      <c r="FY120" s="621"/>
      <c r="FZ120" s="621"/>
      <c r="GA120" s="621"/>
      <c r="GB120" s="621"/>
      <c r="GC120" s="621"/>
      <c r="GD120" s="621"/>
      <c r="GE120" s="621"/>
      <c r="GF120" s="621"/>
      <c r="GG120" s="621"/>
      <c r="GH120" s="621"/>
      <c r="GI120" s="621"/>
      <c r="GJ120" s="621"/>
      <c r="GK120" s="621"/>
      <c r="GL120" s="621"/>
      <c r="GM120" s="621"/>
      <c r="GN120" s="621"/>
      <c r="GO120" s="621"/>
      <c r="GP120" s="621"/>
      <c r="GQ120" s="621"/>
      <c r="GR120" s="621"/>
      <c r="GS120" s="621"/>
      <c r="GT120" s="621"/>
      <c r="GU120" s="621"/>
      <c r="GV120" s="621"/>
      <c r="GW120" s="621"/>
      <c r="GX120" s="621"/>
      <c r="GY120" s="621"/>
      <c r="GZ120" s="621"/>
      <c r="HA120" s="621"/>
      <c r="HB120" s="621"/>
      <c r="HC120" s="621"/>
      <c r="HD120" s="621"/>
      <c r="HE120" s="621"/>
      <c r="HF120" s="621"/>
      <c r="HG120" s="621"/>
      <c r="HH120" s="621"/>
      <c r="HI120" s="621"/>
      <c r="HJ120" s="621"/>
      <c r="HK120" s="621"/>
      <c r="HL120" s="621"/>
      <c r="HM120" s="621"/>
      <c r="HN120" s="621"/>
      <c r="HO120" s="621"/>
      <c r="HP120" s="621"/>
      <c r="HQ120" s="621"/>
      <c r="HR120" s="621"/>
      <c r="HS120" s="621"/>
      <c r="HT120" s="621"/>
      <c r="HU120" s="621"/>
      <c r="HV120" s="621"/>
      <c r="HW120" s="621"/>
      <c r="HX120" s="621"/>
      <c r="HY120" s="621"/>
      <c r="HZ120" s="621"/>
      <c r="IA120" s="621"/>
      <c r="IB120" s="621"/>
      <c r="IC120" s="621"/>
      <c r="ID120" s="621"/>
      <c r="IE120" s="621"/>
      <c r="IF120" s="621"/>
      <c r="IG120" s="621"/>
      <c r="IH120" s="621"/>
      <c r="II120" s="621"/>
      <c r="IJ120" s="621"/>
      <c r="IK120" s="621"/>
      <c r="IL120" s="621"/>
      <c r="IM120" s="621"/>
      <c r="IN120" s="621"/>
      <c r="IO120" s="621"/>
    </row>
    <row r="121" spans="1:249" ht="14.45" customHeight="1">
      <c r="A121" s="94" t="s">
        <v>243</v>
      </c>
      <c r="D121" s="96"/>
      <c r="E121" s="96"/>
      <c r="F121" s="96"/>
      <c r="G121" s="96"/>
      <c r="H121" s="96"/>
      <c r="I121" s="96"/>
      <c r="J121" s="96"/>
      <c r="K121" s="96"/>
      <c r="L121" s="96"/>
      <c r="M121" s="96"/>
      <c r="N121" s="96"/>
      <c r="O121" s="96"/>
      <c r="P121" s="96"/>
      <c r="Q121" s="96"/>
      <c r="R121" s="96"/>
      <c r="S121" s="96"/>
      <c r="T121" s="97"/>
      <c r="U121" s="97"/>
      <c r="V121" s="96"/>
      <c r="W121" s="96"/>
      <c r="X121" s="96"/>
      <c r="Y121" s="96"/>
      <c r="Z121" s="96"/>
      <c r="AA121" s="96"/>
      <c r="AB121" s="97"/>
      <c r="AC121" s="97"/>
    </row>
    <row r="122" spans="1:249" ht="14.45" customHeight="1">
      <c r="D122" s="96"/>
      <c r="E122" s="96"/>
      <c r="F122" s="96"/>
      <c r="G122" s="96"/>
      <c r="H122" s="96"/>
      <c r="I122" s="96"/>
      <c r="J122" s="96"/>
      <c r="K122" s="96"/>
      <c r="L122" s="96"/>
      <c r="M122" s="96"/>
      <c r="N122" s="96"/>
      <c r="O122" s="96"/>
      <c r="P122" s="96"/>
      <c r="Q122" s="96"/>
      <c r="R122" s="96"/>
      <c r="S122" s="96"/>
      <c r="T122" s="97"/>
      <c r="U122" s="97"/>
      <c r="V122" s="96"/>
      <c r="W122" s="96"/>
      <c r="X122" s="96"/>
      <c r="Y122" s="96"/>
      <c r="Z122" s="96"/>
      <c r="AA122" s="96"/>
      <c r="AB122" s="97"/>
      <c r="AC122" s="97" t="s">
        <v>44</v>
      </c>
    </row>
    <row r="123" spans="1:249">
      <c r="A123" s="98"/>
      <c r="B123" s="99"/>
      <c r="C123" s="99"/>
      <c r="D123" s="100" t="s">
        <v>45</v>
      </c>
      <c r="E123" s="101">
        <v>-3</v>
      </c>
      <c r="F123" s="101">
        <v>-2</v>
      </c>
      <c r="G123" s="101">
        <v>-1</v>
      </c>
      <c r="H123" s="101">
        <v>0</v>
      </c>
      <c r="I123" s="101">
        <v>1</v>
      </c>
      <c r="J123" s="101">
        <v>2</v>
      </c>
      <c r="K123" s="101">
        <v>3</v>
      </c>
      <c r="L123" s="101">
        <v>4</v>
      </c>
      <c r="M123" s="101">
        <v>5</v>
      </c>
      <c r="N123" s="101">
        <v>6</v>
      </c>
      <c r="O123" s="101">
        <v>7</v>
      </c>
      <c r="P123" s="101">
        <v>8</v>
      </c>
      <c r="Q123" s="101">
        <v>9</v>
      </c>
      <c r="R123" s="101">
        <v>10</v>
      </c>
      <c r="S123" s="101">
        <v>11</v>
      </c>
      <c r="T123" s="101">
        <v>12</v>
      </c>
      <c r="U123" s="101">
        <v>13</v>
      </c>
      <c r="V123" s="101">
        <v>14</v>
      </c>
      <c r="W123" s="101">
        <v>15</v>
      </c>
      <c r="X123" s="101">
        <v>16</v>
      </c>
      <c r="Y123" s="101">
        <v>17</v>
      </c>
      <c r="Z123" s="101">
        <v>18</v>
      </c>
      <c r="AA123" s="101">
        <v>19</v>
      </c>
      <c r="AB123" s="101">
        <v>20</v>
      </c>
      <c r="AC123" s="622" t="s">
        <v>7</v>
      </c>
    </row>
    <row r="124" spans="1:249" ht="22.5" customHeight="1">
      <c r="A124" s="624" t="s">
        <v>1</v>
      </c>
      <c r="B124" s="624"/>
      <c r="C124" s="624"/>
      <c r="D124" s="624"/>
      <c r="E124" s="101" t="s">
        <v>218</v>
      </c>
      <c r="F124" s="101" t="s">
        <v>219</v>
      </c>
      <c r="G124" s="101" t="s">
        <v>217</v>
      </c>
      <c r="H124" s="101" t="s">
        <v>220</v>
      </c>
      <c r="I124" s="101" t="s">
        <v>221</v>
      </c>
      <c r="J124" s="101" t="s">
        <v>222</v>
      </c>
      <c r="K124" s="101" t="s">
        <v>223</v>
      </c>
      <c r="L124" s="101" t="s">
        <v>224</v>
      </c>
      <c r="M124" s="101" t="s">
        <v>225</v>
      </c>
      <c r="N124" s="101" t="s">
        <v>226</v>
      </c>
      <c r="O124" s="101" t="s">
        <v>227</v>
      </c>
      <c r="P124" s="101" t="s">
        <v>228</v>
      </c>
      <c r="Q124" s="101" t="s">
        <v>229</v>
      </c>
      <c r="R124" s="101" t="s">
        <v>230</v>
      </c>
      <c r="S124" s="101" t="s">
        <v>231</v>
      </c>
      <c r="T124" s="101" t="s">
        <v>232</v>
      </c>
      <c r="U124" s="101" t="s">
        <v>233</v>
      </c>
      <c r="V124" s="101" t="s">
        <v>234</v>
      </c>
      <c r="W124" s="101" t="s">
        <v>502</v>
      </c>
      <c r="X124" s="101" t="s">
        <v>503</v>
      </c>
      <c r="Y124" s="101" t="s">
        <v>504</v>
      </c>
      <c r="Z124" s="101" t="s">
        <v>505</v>
      </c>
      <c r="AA124" s="101" t="s">
        <v>506</v>
      </c>
      <c r="AB124" s="101" t="s">
        <v>507</v>
      </c>
      <c r="AC124" s="623"/>
    </row>
    <row r="125" spans="1:249" ht="13.5" customHeight="1">
      <c r="A125" s="658" t="s">
        <v>1476</v>
      </c>
      <c r="B125" s="553" t="s">
        <v>7</v>
      </c>
      <c r="C125" s="444"/>
      <c r="D125" s="445"/>
      <c r="E125" s="103"/>
      <c r="F125" s="103"/>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row>
    <row r="126" spans="1:249" ht="13.5" customHeight="1">
      <c r="A126" s="659"/>
      <c r="B126" s="554"/>
      <c r="C126" s="646" t="s">
        <v>305</v>
      </c>
      <c r="D126" s="114" t="s">
        <v>2</v>
      </c>
      <c r="E126" s="103"/>
      <c r="F126" s="103"/>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row>
    <row r="127" spans="1:249">
      <c r="A127" s="659"/>
      <c r="B127" s="554"/>
      <c r="C127" s="647"/>
      <c r="D127" s="114" t="s">
        <v>3</v>
      </c>
      <c r="E127" s="103"/>
      <c r="F127" s="103"/>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row>
    <row r="128" spans="1:249">
      <c r="A128" s="659"/>
      <c r="B128" s="554"/>
      <c r="C128" s="647"/>
      <c r="D128" s="114" t="s">
        <v>4</v>
      </c>
      <c r="E128" s="103"/>
      <c r="F128" s="103"/>
      <c r="G128" s="104"/>
      <c r="H128" s="104"/>
      <c r="I128" s="104"/>
      <c r="J128" s="104"/>
      <c r="K128" s="104"/>
      <c r="L128" s="104"/>
      <c r="M128" s="104"/>
      <c r="N128" s="104"/>
      <c r="O128" s="104"/>
      <c r="P128" s="104"/>
      <c r="Q128" s="104"/>
      <c r="R128" s="104"/>
      <c r="S128" s="104"/>
      <c r="T128" s="104"/>
      <c r="U128" s="104"/>
      <c r="V128" s="104"/>
      <c r="W128" s="104"/>
      <c r="X128" s="104"/>
      <c r="Y128" s="104"/>
      <c r="Z128" s="104"/>
      <c r="AA128" s="104"/>
      <c r="AB128" s="104"/>
      <c r="AC128" s="104"/>
    </row>
    <row r="129" spans="1:29">
      <c r="A129" s="659"/>
      <c r="B129" s="554"/>
      <c r="C129" s="648"/>
      <c r="D129" s="102" t="s">
        <v>46</v>
      </c>
      <c r="E129" s="103"/>
      <c r="F129" s="103"/>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row>
    <row r="130" spans="1:29" ht="13.5" customHeight="1">
      <c r="A130" s="659"/>
      <c r="B130" s="554"/>
      <c r="C130" s="646" t="s">
        <v>306</v>
      </c>
      <c r="D130" s="114" t="s">
        <v>2</v>
      </c>
      <c r="E130" s="103"/>
      <c r="F130" s="103"/>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row>
    <row r="131" spans="1:29">
      <c r="A131" s="659"/>
      <c r="B131" s="554"/>
      <c r="C131" s="647"/>
      <c r="D131" s="114" t="s">
        <v>3</v>
      </c>
      <c r="E131" s="103"/>
      <c r="F131" s="103"/>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row>
    <row r="132" spans="1:29">
      <c r="A132" s="659"/>
      <c r="B132" s="554"/>
      <c r="C132" s="647"/>
      <c r="D132" s="114" t="s">
        <v>4</v>
      </c>
      <c r="E132" s="103"/>
      <c r="F132" s="103"/>
      <c r="G132" s="104"/>
      <c r="H132" s="104"/>
      <c r="I132" s="104"/>
      <c r="J132" s="104"/>
      <c r="K132" s="104"/>
      <c r="L132" s="104"/>
      <c r="M132" s="104"/>
      <c r="N132" s="104"/>
      <c r="O132" s="104"/>
      <c r="P132" s="104"/>
      <c r="Q132" s="104"/>
      <c r="R132" s="104"/>
      <c r="S132" s="104"/>
      <c r="T132" s="104"/>
      <c r="U132" s="104"/>
      <c r="V132" s="104"/>
      <c r="W132" s="104"/>
      <c r="X132" s="104"/>
      <c r="Y132" s="104"/>
      <c r="Z132" s="104"/>
      <c r="AA132" s="104"/>
      <c r="AB132" s="104"/>
      <c r="AC132" s="104"/>
    </row>
    <row r="133" spans="1:29">
      <c r="A133" s="659"/>
      <c r="B133" s="554"/>
      <c r="C133" s="648"/>
      <c r="D133" s="102" t="s">
        <v>46</v>
      </c>
      <c r="E133" s="103"/>
      <c r="F133" s="103"/>
      <c r="G133" s="104"/>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row>
    <row r="134" spans="1:29" ht="11.25" customHeight="1">
      <c r="A134" s="659"/>
      <c r="B134" s="554"/>
      <c r="C134" s="646" t="s">
        <v>307</v>
      </c>
      <c r="D134" s="114" t="s">
        <v>2</v>
      </c>
      <c r="E134" s="103"/>
      <c r="F134" s="103"/>
      <c r="G134" s="104"/>
      <c r="H134" s="104"/>
      <c r="I134" s="104"/>
      <c r="J134" s="104"/>
      <c r="K134" s="104"/>
      <c r="L134" s="104"/>
      <c r="M134" s="104"/>
      <c r="N134" s="104"/>
      <c r="O134" s="104"/>
      <c r="P134" s="104"/>
      <c r="Q134" s="104"/>
      <c r="R134" s="104"/>
      <c r="S134" s="104"/>
      <c r="T134" s="104"/>
      <c r="U134" s="104"/>
      <c r="V134" s="104"/>
      <c r="W134" s="104"/>
      <c r="X134" s="104"/>
      <c r="Y134" s="104"/>
      <c r="Z134" s="104"/>
      <c r="AA134" s="104"/>
      <c r="AB134" s="104"/>
      <c r="AC134" s="104"/>
    </row>
    <row r="135" spans="1:29">
      <c r="A135" s="659"/>
      <c r="B135" s="554"/>
      <c r="C135" s="647"/>
      <c r="D135" s="114" t="s">
        <v>3</v>
      </c>
      <c r="E135" s="103"/>
      <c r="F135" s="103"/>
      <c r="G135" s="104"/>
      <c r="H135" s="104"/>
      <c r="I135" s="104"/>
      <c r="J135" s="104"/>
      <c r="K135" s="104"/>
      <c r="L135" s="104"/>
      <c r="M135" s="104"/>
      <c r="N135" s="104"/>
      <c r="O135" s="104"/>
      <c r="P135" s="104"/>
      <c r="Q135" s="104"/>
      <c r="R135" s="104"/>
      <c r="S135" s="104"/>
      <c r="T135" s="104"/>
      <c r="U135" s="104"/>
      <c r="V135" s="104"/>
      <c r="W135" s="104"/>
      <c r="X135" s="104"/>
      <c r="Y135" s="104"/>
      <c r="Z135" s="104"/>
      <c r="AA135" s="104"/>
      <c r="AB135" s="104"/>
      <c r="AC135" s="104"/>
    </row>
    <row r="136" spans="1:29">
      <c r="A136" s="659"/>
      <c r="B136" s="554"/>
      <c r="C136" s="647"/>
      <c r="D136" s="114" t="s">
        <v>4</v>
      </c>
      <c r="E136" s="103"/>
      <c r="F136" s="103"/>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row>
    <row r="137" spans="1:29">
      <c r="A137" s="659"/>
      <c r="B137" s="554"/>
      <c r="C137" s="648"/>
      <c r="D137" s="102" t="s">
        <v>46</v>
      </c>
      <c r="E137" s="103"/>
      <c r="F137" s="103"/>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104"/>
    </row>
    <row r="138" spans="1:29" ht="13.5" customHeight="1">
      <c r="A138" s="659"/>
      <c r="B138" s="554"/>
      <c r="C138" s="652" t="s">
        <v>176</v>
      </c>
      <c r="D138" s="114" t="s">
        <v>2</v>
      </c>
      <c r="E138" s="103"/>
      <c r="F138" s="103"/>
      <c r="G138" s="104"/>
      <c r="H138" s="104"/>
      <c r="I138" s="104"/>
      <c r="J138" s="104"/>
      <c r="K138" s="104"/>
      <c r="L138" s="104"/>
      <c r="M138" s="104"/>
      <c r="N138" s="104"/>
      <c r="O138" s="104"/>
      <c r="P138" s="104"/>
      <c r="Q138" s="104"/>
      <c r="R138" s="104"/>
      <c r="S138" s="104"/>
      <c r="T138" s="104"/>
      <c r="U138" s="104"/>
      <c r="V138" s="104"/>
      <c r="W138" s="104"/>
      <c r="X138" s="104"/>
      <c r="Y138" s="104"/>
      <c r="Z138" s="104"/>
      <c r="AA138" s="104"/>
      <c r="AB138" s="104"/>
      <c r="AC138" s="104"/>
    </row>
    <row r="139" spans="1:29">
      <c r="A139" s="659"/>
      <c r="B139" s="554"/>
      <c r="C139" s="653"/>
      <c r="D139" s="114" t="s">
        <v>3</v>
      </c>
      <c r="E139" s="103"/>
      <c r="F139" s="103"/>
      <c r="G139" s="104"/>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row>
    <row r="140" spans="1:29">
      <c r="A140" s="659"/>
      <c r="B140" s="554"/>
      <c r="C140" s="653"/>
      <c r="D140" s="114" t="s">
        <v>244</v>
      </c>
      <c r="E140" s="103"/>
      <c r="F140" s="103"/>
      <c r="G140" s="104"/>
      <c r="H140" s="104"/>
      <c r="I140" s="104"/>
      <c r="J140" s="104"/>
      <c r="K140" s="104"/>
      <c r="L140" s="104"/>
      <c r="M140" s="104"/>
      <c r="N140" s="104"/>
      <c r="O140" s="104"/>
      <c r="P140" s="104"/>
      <c r="Q140" s="104"/>
      <c r="R140" s="104"/>
      <c r="S140" s="104"/>
      <c r="T140" s="104"/>
      <c r="U140" s="104"/>
      <c r="V140" s="104"/>
      <c r="W140" s="104"/>
      <c r="X140" s="104"/>
      <c r="Y140" s="104"/>
      <c r="Z140" s="104"/>
      <c r="AA140" s="104"/>
      <c r="AB140" s="104"/>
      <c r="AC140" s="104"/>
    </row>
    <row r="141" spans="1:29">
      <c r="A141" s="659"/>
      <c r="B141" s="554"/>
      <c r="C141" s="653"/>
      <c r="D141" s="114" t="s">
        <v>4</v>
      </c>
      <c r="E141" s="103"/>
      <c r="F141" s="103"/>
      <c r="G141" s="104"/>
      <c r="H141" s="104"/>
      <c r="I141" s="104"/>
      <c r="J141" s="104"/>
      <c r="K141" s="104"/>
      <c r="L141" s="104"/>
      <c r="M141" s="104"/>
      <c r="N141" s="104"/>
      <c r="O141" s="104"/>
      <c r="P141" s="104"/>
      <c r="Q141" s="104"/>
      <c r="R141" s="104"/>
      <c r="S141" s="104"/>
      <c r="T141" s="104"/>
      <c r="U141" s="104"/>
      <c r="V141" s="104"/>
      <c r="W141" s="104"/>
      <c r="X141" s="104"/>
      <c r="Y141" s="104"/>
      <c r="Z141" s="104"/>
      <c r="AA141" s="104"/>
      <c r="AB141" s="104"/>
      <c r="AC141" s="104"/>
    </row>
    <row r="142" spans="1:29">
      <c r="A142" s="659"/>
      <c r="B142" s="554"/>
      <c r="C142" s="654"/>
      <c r="D142" s="102" t="s">
        <v>46</v>
      </c>
      <c r="E142" s="103"/>
      <c r="F142" s="103"/>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row>
    <row r="143" spans="1:29">
      <c r="A143" s="659"/>
      <c r="B143" s="554"/>
      <c r="C143" s="655" t="s">
        <v>245</v>
      </c>
      <c r="D143" s="116" t="s">
        <v>246</v>
      </c>
      <c r="E143" s="103"/>
      <c r="F143" s="103"/>
      <c r="G143" s="104"/>
      <c r="H143" s="104"/>
      <c r="I143" s="104"/>
      <c r="J143" s="104"/>
      <c r="K143" s="104"/>
      <c r="L143" s="104"/>
      <c r="M143" s="104"/>
      <c r="N143" s="104"/>
      <c r="O143" s="104"/>
      <c r="P143" s="104"/>
      <c r="Q143" s="104"/>
      <c r="R143" s="104"/>
      <c r="S143" s="104"/>
      <c r="T143" s="104"/>
      <c r="U143" s="104"/>
      <c r="V143" s="104"/>
      <c r="W143" s="104"/>
      <c r="X143" s="104"/>
      <c r="Y143" s="104"/>
      <c r="Z143" s="104"/>
      <c r="AA143" s="104"/>
      <c r="AB143" s="104"/>
      <c r="AC143" s="104"/>
    </row>
    <row r="144" spans="1:29">
      <c r="A144" s="659"/>
      <c r="B144" s="554"/>
      <c r="C144" s="656"/>
      <c r="D144" s="116" t="s">
        <v>247</v>
      </c>
      <c r="E144" s="103"/>
      <c r="F144" s="103"/>
      <c r="G144" s="104"/>
      <c r="H144" s="104"/>
      <c r="I144" s="104"/>
      <c r="J144" s="104"/>
      <c r="K144" s="104"/>
      <c r="L144" s="104"/>
      <c r="M144" s="104"/>
      <c r="N144" s="104"/>
      <c r="O144" s="104"/>
      <c r="P144" s="104"/>
      <c r="Q144" s="104"/>
      <c r="R144" s="104"/>
      <c r="S144" s="104"/>
      <c r="T144" s="104"/>
      <c r="U144" s="104"/>
      <c r="V144" s="104"/>
      <c r="W144" s="104"/>
      <c r="X144" s="104"/>
      <c r="Y144" s="104"/>
      <c r="Z144" s="104"/>
      <c r="AA144" s="104"/>
      <c r="AB144" s="104"/>
      <c r="AC144" s="104"/>
    </row>
    <row r="145" spans="1:249">
      <c r="A145" s="659"/>
      <c r="B145" s="554"/>
      <c r="C145" s="656"/>
      <c r="D145" s="116" t="s">
        <v>248</v>
      </c>
      <c r="E145" s="103"/>
      <c r="F145" s="103"/>
      <c r="G145" s="104"/>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row>
    <row r="146" spans="1:249">
      <c r="A146" s="659"/>
      <c r="B146" s="554"/>
      <c r="C146" s="656"/>
      <c r="D146" s="116" t="s">
        <v>249</v>
      </c>
      <c r="E146" s="103"/>
      <c r="F146" s="103"/>
      <c r="G146" s="104"/>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row>
    <row r="147" spans="1:249">
      <c r="A147" s="659"/>
      <c r="B147" s="554"/>
      <c r="C147" s="656"/>
      <c r="D147" s="116"/>
      <c r="E147" s="103"/>
      <c r="F147" s="103"/>
      <c r="G147" s="104"/>
      <c r="H147" s="104"/>
      <c r="I147" s="104"/>
      <c r="J147" s="104"/>
      <c r="K147" s="104"/>
      <c r="L147" s="104"/>
      <c r="M147" s="104"/>
      <c r="N147" s="104"/>
      <c r="O147" s="104"/>
      <c r="P147" s="104"/>
      <c r="Q147" s="104"/>
      <c r="R147" s="104"/>
      <c r="S147" s="104"/>
      <c r="T147" s="104"/>
      <c r="U147" s="104"/>
      <c r="V147" s="104"/>
      <c r="W147" s="104"/>
      <c r="X147" s="104"/>
      <c r="Y147" s="104"/>
      <c r="Z147" s="104"/>
      <c r="AA147" s="104"/>
      <c r="AB147" s="104"/>
      <c r="AC147" s="104"/>
    </row>
    <row r="148" spans="1:249">
      <c r="A148" s="660"/>
      <c r="B148" s="555"/>
      <c r="C148" s="657"/>
      <c r="D148" s="117" t="s">
        <v>46</v>
      </c>
      <c r="E148" s="103"/>
      <c r="F148" s="103"/>
      <c r="G148" s="104"/>
      <c r="H148" s="104"/>
      <c r="I148" s="104"/>
      <c r="J148" s="104"/>
      <c r="K148" s="104"/>
      <c r="L148" s="104"/>
      <c r="M148" s="104"/>
      <c r="N148" s="104"/>
      <c r="O148" s="104"/>
      <c r="P148" s="104"/>
      <c r="Q148" s="104"/>
      <c r="R148" s="104"/>
      <c r="S148" s="104"/>
      <c r="T148" s="104"/>
      <c r="U148" s="104"/>
      <c r="V148" s="104"/>
      <c r="W148" s="104"/>
      <c r="X148" s="104"/>
      <c r="Y148" s="104"/>
      <c r="Z148" s="104"/>
      <c r="AA148" s="104"/>
      <c r="AB148" s="104"/>
      <c r="AC148" s="104"/>
    </row>
    <row r="149" spans="1:249">
      <c r="A149" s="643" t="s">
        <v>1239</v>
      </c>
      <c r="B149" s="644"/>
      <c r="C149" s="644"/>
      <c r="D149" s="645"/>
      <c r="E149" s="103"/>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row>
    <row r="150" spans="1:249" ht="12.95" customHeight="1">
      <c r="A150" s="625" t="s">
        <v>465</v>
      </c>
      <c r="B150" s="625"/>
      <c r="C150" s="625"/>
      <c r="D150" s="625"/>
      <c r="E150" s="625"/>
      <c r="F150" s="625"/>
      <c r="G150" s="625"/>
      <c r="H150" s="625"/>
      <c r="I150" s="625"/>
      <c r="J150" s="625"/>
      <c r="K150" s="625"/>
      <c r="L150" s="625"/>
      <c r="M150" s="625"/>
      <c r="N150" s="625"/>
      <c r="O150" s="96"/>
      <c r="P150" s="96"/>
      <c r="Q150" s="96"/>
      <c r="R150" s="96"/>
      <c r="S150" s="96"/>
      <c r="T150" s="96"/>
      <c r="U150" s="96"/>
      <c r="V150" s="96"/>
      <c r="W150" s="96"/>
      <c r="X150" s="96"/>
      <c r="Y150" s="96"/>
      <c r="Z150" s="96"/>
      <c r="AA150" s="96"/>
      <c r="AB150" s="96"/>
    </row>
    <row r="151" spans="1:249" ht="12.95" customHeight="1">
      <c r="A151" s="625" t="s">
        <v>496</v>
      </c>
      <c r="B151" s="625"/>
      <c r="C151" s="625"/>
      <c r="D151" s="625"/>
      <c r="E151" s="625"/>
      <c r="F151" s="625"/>
      <c r="G151" s="625"/>
      <c r="H151" s="625"/>
      <c r="I151" s="625"/>
      <c r="J151" s="625"/>
      <c r="K151" s="625"/>
      <c r="L151" s="625"/>
      <c r="M151" s="625"/>
      <c r="N151" s="625"/>
      <c r="O151" s="96"/>
      <c r="P151" s="96"/>
      <c r="Q151" s="96"/>
      <c r="R151" s="96"/>
      <c r="S151" s="96"/>
      <c r="T151" s="96"/>
      <c r="U151" s="96"/>
      <c r="V151" s="96"/>
      <c r="W151" s="96"/>
      <c r="X151" s="96"/>
      <c r="Y151" s="96"/>
      <c r="Z151" s="96"/>
      <c r="AA151" s="96"/>
      <c r="AB151" s="96"/>
    </row>
    <row r="152" spans="1:249" ht="12.95" customHeight="1">
      <c r="A152" s="625" t="s">
        <v>495</v>
      </c>
      <c r="B152" s="625"/>
      <c r="C152" s="625"/>
      <c r="D152" s="625"/>
      <c r="E152" s="625"/>
      <c r="F152" s="625"/>
      <c r="G152" s="625"/>
      <c r="H152" s="625"/>
      <c r="I152" s="625"/>
      <c r="J152" s="625"/>
      <c r="K152" s="625"/>
      <c r="L152" s="625"/>
      <c r="M152" s="625"/>
      <c r="N152" s="625"/>
      <c r="O152" s="115"/>
      <c r="P152" s="115"/>
      <c r="Q152" s="115"/>
      <c r="R152" s="115"/>
      <c r="S152" s="115"/>
      <c r="T152" s="115"/>
      <c r="U152" s="115"/>
      <c r="V152" s="115"/>
      <c r="W152" s="401"/>
      <c r="X152" s="401"/>
      <c r="Y152" s="401"/>
      <c r="Z152" s="401"/>
      <c r="AA152" s="401"/>
      <c r="AB152" s="115"/>
      <c r="AC152" s="115"/>
      <c r="AD152" s="621"/>
      <c r="AE152" s="621"/>
      <c r="AF152" s="621"/>
      <c r="AG152" s="621"/>
      <c r="AH152" s="621"/>
      <c r="AI152" s="621"/>
      <c r="AJ152" s="621"/>
      <c r="AK152" s="621"/>
      <c r="AL152" s="621"/>
      <c r="AM152" s="621"/>
      <c r="AN152" s="621"/>
      <c r="AO152" s="621"/>
      <c r="AP152" s="621"/>
      <c r="AQ152" s="621"/>
      <c r="AR152" s="621"/>
      <c r="AS152" s="621"/>
      <c r="AT152" s="621"/>
      <c r="AU152" s="621"/>
      <c r="AV152" s="621"/>
      <c r="AW152" s="621"/>
      <c r="AX152" s="621"/>
      <c r="AY152" s="621"/>
      <c r="AZ152" s="621"/>
      <c r="BA152" s="621"/>
      <c r="BB152" s="621"/>
      <c r="BC152" s="621"/>
      <c r="BD152" s="621"/>
      <c r="BE152" s="621"/>
      <c r="BF152" s="621"/>
      <c r="BG152" s="621"/>
      <c r="BH152" s="621"/>
      <c r="BI152" s="621"/>
      <c r="BJ152" s="621"/>
      <c r="BK152" s="621"/>
      <c r="BL152" s="621"/>
      <c r="BM152" s="621"/>
      <c r="BN152" s="621"/>
      <c r="BO152" s="621"/>
      <c r="BP152" s="621"/>
      <c r="BQ152" s="621"/>
      <c r="BR152" s="621"/>
      <c r="BS152" s="621"/>
      <c r="BT152" s="621"/>
      <c r="BU152" s="621"/>
      <c r="BV152" s="621"/>
      <c r="BW152" s="621"/>
      <c r="BX152" s="621"/>
      <c r="BY152" s="621"/>
      <c r="BZ152" s="621"/>
      <c r="CA152" s="621"/>
      <c r="CB152" s="621"/>
      <c r="CC152" s="621"/>
      <c r="CD152" s="621"/>
      <c r="CE152" s="621"/>
      <c r="CF152" s="621"/>
      <c r="CG152" s="621"/>
      <c r="CH152" s="621"/>
      <c r="CI152" s="621"/>
      <c r="CJ152" s="621"/>
      <c r="CK152" s="621"/>
      <c r="CL152" s="621"/>
      <c r="CM152" s="621"/>
      <c r="CN152" s="621"/>
      <c r="CO152" s="621"/>
      <c r="CP152" s="621"/>
      <c r="CQ152" s="621"/>
      <c r="CR152" s="621"/>
      <c r="CS152" s="621"/>
      <c r="CT152" s="621"/>
      <c r="CU152" s="621"/>
      <c r="CV152" s="621"/>
      <c r="CW152" s="621"/>
      <c r="CX152" s="621"/>
      <c r="CY152" s="621"/>
      <c r="CZ152" s="621"/>
      <c r="DA152" s="621"/>
      <c r="DB152" s="621"/>
      <c r="DC152" s="621"/>
      <c r="DD152" s="621"/>
      <c r="DE152" s="621"/>
      <c r="DF152" s="621"/>
      <c r="DG152" s="621"/>
      <c r="DH152" s="621"/>
      <c r="DI152" s="621"/>
      <c r="DJ152" s="621"/>
      <c r="DK152" s="621"/>
      <c r="DL152" s="621"/>
      <c r="DM152" s="621"/>
      <c r="DN152" s="621"/>
      <c r="DO152" s="621"/>
      <c r="DP152" s="621"/>
      <c r="DQ152" s="621"/>
      <c r="DR152" s="621"/>
      <c r="DS152" s="621"/>
      <c r="DT152" s="621"/>
      <c r="DU152" s="621"/>
      <c r="DV152" s="621"/>
      <c r="DW152" s="621"/>
      <c r="DX152" s="621"/>
      <c r="DY152" s="621"/>
      <c r="DZ152" s="621"/>
      <c r="EA152" s="621"/>
      <c r="EB152" s="621"/>
      <c r="EC152" s="621"/>
      <c r="ED152" s="621"/>
      <c r="EE152" s="621"/>
      <c r="EF152" s="621"/>
      <c r="EG152" s="621"/>
      <c r="EH152" s="621"/>
      <c r="EI152" s="621"/>
      <c r="EJ152" s="621"/>
      <c r="EK152" s="621"/>
      <c r="EL152" s="621"/>
      <c r="EM152" s="621"/>
      <c r="EN152" s="621"/>
      <c r="EO152" s="621"/>
      <c r="EP152" s="621"/>
      <c r="EQ152" s="621"/>
      <c r="ER152" s="621"/>
      <c r="ES152" s="621"/>
      <c r="ET152" s="621"/>
      <c r="EU152" s="621"/>
      <c r="EV152" s="621"/>
      <c r="EW152" s="621"/>
      <c r="EX152" s="621"/>
      <c r="EY152" s="621"/>
      <c r="EZ152" s="621"/>
      <c r="FA152" s="621"/>
      <c r="FB152" s="621"/>
      <c r="FC152" s="621"/>
      <c r="FD152" s="621"/>
      <c r="FE152" s="621"/>
      <c r="FF152" s="621"/>
      <c r="FG152" s="621"/>
      <c r="FH152" s="621"/>
      <c r="FI152" s="621"/>
      <c r="FJ152" s="621"/>
      <c r="FK152" s="621"/>
      <c r="FL152" s="621"/>
      <c r="FM152" s="621"/>
      <c r="FN152" s="621"/>
      <c r="FO152" s="621"/>
      <c r="FP152" s="621"/>
      <c r="FQ152" s="621"/>
      <c r="FR152" s="621"/>
      <c r="FS152" s="621"/>
      <c r="FT152" s="621"/>
      <c r="FU152" s="621"/>
      <c r="FV152" s="621"/>
      <c r="FW152" s="621"/>
      <c r="FX152" s="621"/>
      <c r="FY152" s="621"/>
      <c r="FZ152" s="621"/>
      <c r="GA152" s="621"/>
      <c r="GB152" s="621"/>
      <c r="GC152" s="621"/>
      <c r="GD152" s="621"/>
      <c r="GE152" s="621"/>
      <c r="GF152" s="621"/>
      <c r="GG152" s="621"/>
      <c r="GH152" s="621"/>
      <c r="GI152" s="621"/>
      <c r="GJ152" s="621"/>
      <c r="GK152" s="621"/>
      <c r="GL152" s="621"/>
      <c r="GM152" s="621"/>
      <c r="GN152" s="621"/>
      <c r="GO152" s="621"/>
      <c r="GP152" s="621"/>
      <c r="GQ152" s="621"/>
      <c r="GR152" s="621"/>
      <c r="GS152" s="621"/>
      <c r="GT152" s="621"/>
      <c r="GU152" s="621"/>
      <c r="GV152" s="621"/>
      <c r="GW152" s="621"/>
      <c r="GX152" s="621"/>
      <c r="GY152" s="621"/>
      <c r="GZ152" s="621"/>
      <c r="HA152" s="621"/>
      <c r="HB152" s="621"/>
      <c r="HC152" s="621"/>
      <c r="HD152" s="621"/>
      <c r="HE152" s="621"/>
      <c r="HF152" s="621"/>
      <c r="HG152" s="621"/>
      <c r="HH152" s="621"/>
      <c r="HI152" s="621"/>
      <c r="HJ152" s="621"/>
      <c r="HK152" s="621"/>
      <c r="HL152" s="621"/>
      <c r="HM152" s="621"/>
      <c r="HN152" s="621"/>
      <c r="HO152" s="621"/>
      <c r="HP152" s="621"/>
      <c r="HQ152" s="621"/>
      <c r="HR152" s="621"/>
      <c r="HS152" s="621"/>
      <c r="HT152" s="621"/>
      <c r="HU152" s="621"/>
      <c r="HV152" s="621"/>
      <c r="HW152" s="621"/>
      <c r="HX152" s="621"/>
      <c r="HY152" s="621"/>
      <c r="HZ152" s="621"/>
      <c r="IA152" s="621"/>
      <c r="IB152" s="621"/>
      <c r="IC152" s="621"/>
      <c r="ID152" s="621"/>
      <c r="IE152" s="621"/>
      <c r="IF152" s="621"/>
      <c r="IG152" s="621"/>
      <c r="IH152" s="621"/>
      <c r="II152" s="621"/>
      <c r="IJ152" s="621"/>
      <c r="IK152" s="621"/>
      <c r="IL152" s="621"/>
      <c r="IM152" s="621"/>
      <c r="IN152" s="621"/>
      <c r="IO152" s="621"/>
    </row>
    <row r="153" spans="1:249" ht="39.950000000000003" customHeight="1">
      <c r="A153" s="621" t="s">
        <v>156</v>
      </c>
      <c r="B153" s="621"/>
      <c r="C153" s="621"/>
      <c r="D153" s="621"/>
      <c r="E153" s="621"/>
      <c r="F153" s="621"/>
      <c r="G153" s="621"/>
      <c r="H153" s="621"/>
      <c r="I153" s="621"/>
      <c r="J153" s="621"/>
      <c r="K153" s="621"/>
      <c r="L153" s="621"/>
      <c r="M153" s="621"/>
      <c r="N153" s="621"/>
      <c r="O153" s="115"/>
      <c r="P153" s="115"/>
      <c r="Q153" s="115"/>
      <c r="R153" s="115"/>
      <c r="S153" s="115"/>
      <c r="T153" s="115"/>
      <c r="U153" s="115"/>
      <c r="V153" s="115"/>
      <c r="W153" s="401"/>
      <c r="X153" s="401"/>
      <c r="Y153" s="401"/>
      <c r="Z153" s="401"/>
      <c r="AA153" s="401"/>
      <c r="AB153" s="115"/>
      <c r="AC153" s="115"/>
      <c r="AD153" s="621"/>
      <c r="AE153" s="621"/>
      <c r="AF153" s="621"/>
      <c r="AG153" s="621"/>
      <c r="AH153" s="621"/>
      <c r="AI153" s="621"/>
      <c r="AJ153" s="621"/>
      <c r="AK153" s="621"/>
      <c r="AL153" s="621"/>
      <c r="AM153" s="621"/>
      <c r="AN153" s="621"/>
      <c r="AO153" s="621"/>
      <c r="AP153" s="621"/>
      <c r="AQ153" s="621"/>
      <c r="AR153" s="621"/>
      <c r="AS153" s="621"/>
      <c r="AT153" s="621"/>
      <c r="AU153" s="621"/>
      <c r="AV153" s="621"/>
      <c r="AW153" s="621"/>
      <c r="AX153" s="621"/>
      <c r="AY153" s="621"/>
      <c r="AZ153" s="621"/>
      <c r="BA153" s="621"/>
      <c r="BB153" s="621"/>
      <c r="BC153" s="621"/>
      <c r="BD153" s="621"/>
      <c r="BE153" s="621"/>
      <c r="BF153" s="621"/>
      <c r="BG153" s="621"/>
      <c r="BH153" s="621"/>
      <c r="BI153" s="621"/>
      <c r="BJ153" s="621"/>
      <c r="BK153" s="621"/>
      <c r="BL153" s="621"/>
      <c r="BM153" s="621"/>
      <c r="BN153" s="621"/>
      <c r="BO153" s="621"/>
      <c r="BP153" s="621"/>
      <c r="BQ153" s="621"/>
      <c r="BR153" s="621"/>
      <c r="BS153" s="621"/>
      <c r="BT153" s="621"/>
      <c r="BU153" s="621"/>
      <c r="BV153" s="621"/>
      <c r="BW153" s="621"/>
      <c r="BX153" s="621"/>
      <c r="BY153" s="621"/>
      <c r="BZ153" s="621"/>
      <c r="CA153" s="621"/>
      <c r="CB153" s="621"/>
      <c r="CC153" s="621"/>
      <c r="CD153" s="621"/>
      <c r="CE153" s="621"/>
      <c r="CF153" s="621"/>
      <c r="CG153" s="621"/>
      <c r="CH153" s="621"/>
      <c r="CI153" s="621"/>
      <c r="CJ153" s="621"/>
      <c r="CK153" s="621"/>
      <c r="CL153" s="621"/>
      <c r="CM153" s="621"/>
      <c r="CN153" s="621"/>
      <c r="CO153" s="621"/>
      <c r="CP153" s="621"/>
      <c r="CQ153" s="621"/>
      <c r="CR153" s="621"/>
      <c r="CS153" s="621"/>
      <c r="CT153" s="621"/>
      <c r="CU153" s="621"/>
      <c r="CV153" s="621"/>
      <c r="CW153" s="621"/>
      <c r="CX153" s="621"/>
      <c r="CY153" s="621"/>
      <c r="CZ153" s="621"/>
      <c r="DA153" s="621"/>
      <c r="DB153" s="621"/>
      <c r="DC153" s="621"/>
      <c r="DD153" s="621"/>
      <c r="DE153" s="621"/>
      <c r="DF153" s="621"/>
      <c r="DG153" s="621"/>
      <c r="DH153" s="621"/>
      <c r="DI153" s="621"/>
      <c r="DJ153" s="621"/>
      <c r="DK153" s="621"/>
      <c r="DL153" s="621"/>
      <c r="DM153" s="621"/>
      <c r="DN153" s="621"/>
      <c r="DO153" s="621"/>
      <c r="DP153" s="621"/>
      <c r="DQ153" s="621"/>
      <c r="DR153" s="621"/>
      <c r="DS153" s="621"/>
      <c r="DT153" s="621"/>
      <c r="DU153" s="621"/>
      <c r="DV153" s="621"/>
      <c r="DW153" s="621"/>
      <c r="DX153" s="621"/>
      <c r="DY153" s="621"/>
      <c r="DZ153" s="621"/>
      <c r="EA153" s="621"/>
      <c r="EB153" s="621"/>
      <c r="EC153" s="621"/>
      <c r="ED153" s="621"/>
      <c r="EE153" s="621"/>
      <c r="EF153" s="621"/>
      <c r="EG153" s="621"/>
      <c r="EH153" s="621"/>
      <c r="EI153" s="621"/>
      <c r="EJ153" s="621"/>
      <c r="EK153" s="621"/>
      <c r="EL153" s="621"/>
      <c r="EM153" s="621"/>
      <c r="EN153" s="621"/>
      <c r="EO153" s="621"/>
      <c r="EP153" s="621"/>
      <c r="EQ153" s="621"/>
      <c r="ER153" s="621"/>
      <c r="ES153" s="621"/>
      <c r="ET153" s="621"/>
      <c r="EU153" s="621"/>
      <c r="EV153" s="621"/>
      <c r="EW153" s="621"/>
      <c r="EX153" s="621"/>
      <c r="EY153" s="621"/>
      <c r="EZ153" s="621"/>
      <c r="FA153" s="621"/>
      <c r="FB153" s="621"/>
      <c r="FC153" s="621"/>
      <c r="FD153" s="621"/>
      <c r="FE153" s="621"/>
      <c r="FF153" s="621"/>
      <c r="FG153" s="621"/>
      <c r="FH153" s="621"/>
      <c r="FI153" s="621"/>
      <c r="FJ153" s="621"/>
      <c r="FK153" s="621"/>
      <c r="FL153" s="621"/>
      <c r="FM153" s="621"/>
      <c r="FN153" s="621"/>
      <c r="FO153" s="621"/>
      <c r="FP153" s="621"/>
      <c r="FQ153" s="621"/>
      <c r="FR153" s="621"/>
      <c r="FS153" s="621"/>
      <c r="FT153" s="621"/>
      <c r="FU153" s="621"/>
      <c r="FV153" s="621"/>
      <c r="FW153" s="621"/>
      <c r="FX153" s="621"/>
      <c r="FY153" s="621"/>
      <c r="FZ153" s="621"/>
      <c r="GA153" s="621"/>
      <c r="GB153" s="621"/>
      <c r="GC153" s="621"/>
      <c r="GD153" s="621"/>
      <c r="GE153" s="621"/>
      <c r="GF153" s="621"/>
      <c r="GG153" s="621"/>
      <c r="GH153" s="621"/>
      <c r="GI153" s="621"/>
      <c r="GJ153" s="621"/>
      <c r="GK153" s="621"/>
      <c r="GL153" s="621"/>
      <c r="GM153" s="621"/>
      <c r="GN153" s="621"/>
      <c r="GO153" s="621"/>
      <c r="GP153" s="621"/>
      <c r="GQ153" s="621"/>
      <c r="GR153" s="621"/>
      <c r="GS153" s="621"/>
      <c r="GT153" s="621"/>
      <c r="GU153" s="621"/>
      <c r="GV153" s="621"/>
      <c r="GW153" s="621"/>
      <c r="GX153" s="621"/>
      <c r="GY153" s="621"/>
      <c r="GZ153" s="621"/>
      <c r="HA153" s="621"/>
      <c r="HB153" s="621"/>
      <c r="HC153" s="621"/>
      <c r="HD153" s="621"/>
      <c r="HE153" s="621"/>
      <c r="HF153" s="621"/>
      <c r="HG153" s="621"/>
      <c r="HH153" s="621"/>
      <c r="HI153" s="621"/>
      <c r="HJ153" s="621"/>
      <c r="HK153" s="621"/>
      <c r="HL153" s="621"/>
      <c r="HM153" s="621"/>
      <c r="HN153" s="621"/>
      <c r="HO153" s="621"/>
      <c r="HP153" s="621"/>
      <c r="HQ153" s="621"/>
      <c r="HR153" s="621"/>
      <c r="HS153" s="621"/>
      <c r="HT153" s="621"/>
      <c r="HU153" s="621"/>
      <c r="HV153" s="621"/>
      <c r="HW153" s="621"/>
      <c r="HX153" s="621"/>
      <c r="HY153" s="621"/>
      <c r="HZ153" s="621"/>
      <c r="IA153" s="621"/>
      <c r="IB153" s="621"/>
      <c r="IC153" s="621"/>
      <c r="ID153" s="621"/>
      <c r="IE153" s="621"/>
      <c r="IF153" s="621"/>
      <c r="IG153" s="621"/>
      <c r="IH153" s="621"/>
      <c r="II153" s="621"/>
      <c r="IJ153" s="621"/>
      <c r="IK153" s="621"/>
      <c r="IL153" s="621"/>
      <c r="IM153" s="621"/>
      <c r="IN153" s="621"/>
      <c r="IO153" s="621"/>
    </row>
    <row r="154" spans="1:249" ht="14.45" customHeight="1">
      <c r="A154" s="118" t="s">
        <v>260</v>
      </c>
      <c r="B154" s="118"/>
      <c r="C154" s="118"/>
      <c r="D154" s="119"/>
      <c r="E154" s="96"/>
      <c r="F154" s="96"/>
      <c r="G154" s="96"/>
      <c r="H154" s="96"/>
      <c r="I154" s="96"/>
      <c r="J154" s="96"/>
      <c r="K154" s="96"/>
      <c r="L154" s="96"/>
      <c r="M154" s="96"/>
      <c r="N154" s="96"/>
      <c r="O154" s="96"/>
      <c r="P154" s="96"/>
      <c r="Q154" s="96"/>
      <c r="R154" s="96"/>
      <c r="S154" s="96"/>
      <c r="T154" s="97"/>
      <c r="U154" s="97"/>
      <c r="V154" s="96"/>
      <c r="W154" s="96"/>
      <c r="X154" s="96"/>
      <c r="Y154" s="96"/>
      <c r="Z154" s="96"/>
      <c r="AA154" s="96"/>
      <c r="AB154" s="97"/>
      <c r="AC154" s="97"/>
    </row>
    <row r="155" spans="1:249" ht="14.45" customHeight="1">
      <c r="D155" s="96"/>
      <c r="E155" s="96"/>
      <c r="F155" s="96"/>
      <c r="G155" s="96"/>
      <c r="H155" s="96"/>
      <c r="I155" s="96"/>
      <c r="J155" s="96"/>
      <c r="K155" s="96"/>
      <c r="L155" s="96"/>
      <c r="M155" s="96"/>
      <c r="N155" s="96"/>
      <c r="O155" s="96"/>
      <c r="P155" s="96"/>
      <c r="Q155" s="96"/>
      <c r="R155" s="96"/>
      <c r="S155" s="96"/>
      <c r="T155" s="97"/>
      <c r="U155" s="97"/>
      <c r="V155" s="96"/>
      <c r="W155" s="96"/>
      <c r="X155" s="96"/>
      <c r="Y155" s="96"/>
      <c r="Z155" s="96"/>
      <c r="AA155" s="96"/>
      <c r="AB155" s="97"/>
      <c r="AC155" s="97" t="s">
        <v>44</v>
      </c>
    </row>
    <row r="156" spans="1:249">
      <c r="A156" s="98"/>
      <c r="B156" s="99"/>
      <c r="C156" s="99"/>
      <c r="D156" s="100" t="s">
        <v>45</v>
      </c>
      <c r="E156" s="101">
        <v>-3</v>
      </c>
      <c r="F156" s="101">
        <v>-2</v>
      </c>
      <c r="G156" s="101">
        <v>-1</v>
      </c>
      <c r="H156" s="101">
        <v>0</v>
      </c>
      <c r="I156" s="101">
        <v>1</v>
      </c>
      <c r="J156" s="101">
        <v>2</v>
      </c>
      <c r="K156" s="101">
        <v>3</v>
      </c>
      <c r="L156" s="101">
        <v>4</v>
      </c>
      <c r="M156" s="101">
        <v>5</v>
      </c>
      <c r="N156" s="101">
        <v>6</v>
      </c>
      <c r="O156" s="101">
        <v>7</v>
      </c>
      <c r="P156" s="101">
        <v>8</v>
      </c>
      <c r="Q156" s="101">
        <v>9</v>
      </c>
      <c r="R156" s="101">
        <v>10</v>
      </c>
      <c r="S156" s="101">
        <v>11</v>
      </c>
      <c r="T156" s="101">
        <v>12</v>
      </c>
      <c r="U156" s="101">
        <v>13</v>
      </c>
      <c r="V156" s="101">
        <v>14</v>
      </c>
      <c r="W156" s="101">
        <v>15</v>
      </c>
      <c r="X156" s="101">
        <v>16</v>
      </c>
      <c r="Y156" s="101">
        <v>17</v>
      </c>
      <c r="Z156" s="101">
        <v>18</v>
      </c>
      <c r="AA156" s="101">
        <v>19</v>
      </c>
      <c r="AB156" s="101">
        <v>20</v>
      </c>
      <c r="AC156" s="622" t="s">
        <v>7</v>
      </c>
    </row>
    <row r="157" spans="1:249" ht="22.5" customHeight="1">
      <c r="A157" s="624" t="s">
        <v>1</v>
      </c>
      <c r="B157" s="624"/>
      <c r="C157" s="624"/>
      <c r="D157" s="624"/>
      <c r="E157" s="101" t="s">
        <v>218</v>
      </c>
      <c r="F157" s="101" t="s">
        <v>219</v>
      </c>
      <c r="G157" s="101" t="s">
        <v>217</v>
      </c>
      <c r="H157" s="101" t="s">
        <v>220</v>
      </c>
      <c r="I157" s="101" t="s">
        <v>221</v>
      </c>
      <c r="J157" s="101" t="s">
        <v>222</v>
      </c>
      <c r="K157" s="101" t="s">
        <v>223</v>
      </c>
      <c r="L157" s="101" t="s">
        <v>224</v>
      </c>
      <c r="M157" s="101" t="s">
        <v>225</v>
      </c>
      <c r="N157" s="101" t="s">
        <v>226</v>
      </c>
      <c r="O157" s="101" t="s">
        <v>227</v>
      </c>
      <c r="P157" s="101" t="s">
        <v>228</v>
      </c>
      <c r="Q157" s="101" t="s">
        <v>229</v>
      </c>
      <c r="R157" s="101" t="s">
        <v>230</v>
      </c>
      <c r="S157" s="101" t="s">
        <v>231</v>
      </c>
      <c r="T157" s="101" t="s">
        <v>232</v>
      </c>
      <c r="U157" s="101" t="s">
        <v>233</v>
      </c>
      <c r="V157" s="101" t="s">
        <v>234</v>
      </c>
      <c r="W157" s="101" t="s">
        <v>502</v>
      </c>
      <c r="X157" s="101" t="s">
        <v>503</v>
      </c>
      <c r="Y157" s="101" t="s">
        <v>504</v>
      </c>
      <c r="Z157" s="101" t="s">
        <v>505</v>
      </c>
      <c r="AA157" s="101" t="s">
        <v>506</v>
      </c>
      <c r="AB157" s="101" t="s">
        <v>507</v>
      </c>
      <c r="AC157" s="623"/>
    </row>
    <row r="158" spans="1:249" ht="13.5" customHeight="1">
      <c r="A158" s="646" t="s">
        <v>1235</v>
      </c>
      <c r="B158" s="446" t="s">
        <v>524</v>
      </c>
      <c r="C158" s="444"/>
      <c r="D158" s="445"/>
      <c r="E158" s="103"/>
      <c r="F158" s="103"/>
      <c r="G158" s="104"/>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row>
    <row r="159" spans="1:249" ht="13.5" customHeight="1">
      <c r="A159" s="647"/>
      <c r="B159" s="440"/>
      <c r="C159" s="646" t="s">
        <v>1267</v>
      </c>
      <c r="D159" s="114" t="s">
        <v>2</v>
      </c>
      <c r="E159" s="103"/>
      <c r="F159" s="103"/>
      <c r="G159" s="104"/>
      <c r="H159" s="104"/>
      <c r="I159" s="104"/>
      <c r="J159" s="104"/>
      <c r="K159" s="104"/>
      <c r="L159" s="104"/>
      <c r="M159" s="104"/>
      <c r="N159" s="104"/>
      <c r="O159" s="104"/>
      <c r="P159" s="104"/>
      <c r="Q159" s="104"/>
      <c r="R159" s="104"/>
      <c r="S159" s="104"/>
      <c r="T159" s="104"/>
      <c r="U159" s="104"/>
      <c r="V159" s="104"/>
      <c r="W159" s="104"/>
      <c r="X159" s="104"/>
      <c r="Y159" s="104"/>
      <c r="Z159" s="104"/>
      <c r="AA159" s="104"/>
      <c r="AB159" s="104"/>
      <c r="AC159" s="104"/>
    </row>
    <row r="160" spans="1:249" ht="13.5" customHeight="1">
      <c r="A160" s="647"/>
      <c r="B160" s="440"/>
      <c r="C160" s="647"/>
      <c r="D160" s="114" t="s">
        <v>1272</v>
      </c>
      <c r="E160" s="103"/>
      <c r="F160" s="103"/>
      <c r="G160" s="104"/>
      <c r="H160" s="104"/>
      <c r="I160" s="104"/>
      <c r="J160" s="104"/>
      <c r="K160" s="104"/>
      <c r="L160" s="104"/>
      <c r="M160" s="104"/>
      <c r="N160" s="104"/>
      <c r="O160" s="104"/>
      <c r="P160" s="104"/>
      <c r="Q160" s="104"/>
      <c r="R160" s="104"/>
      <c r="S160" s="104"/>
      <c r="T160" s="104"/>
      <c r="U160" s="104"/>
      <c r="V160" s="104"/>
      <c r="W160" s="104"/>
      <c r="X160" s="104"/>
      <c r="Y160" s="104"/>
      <c r="Z160" s="104"/>
      <c r="AA160" s="104"/>
      <c r="AB160" s="104"/>
      <c r="AC160" s="104"/>
    </row>
    <row r="161" spans="1:29" ht="13.5" customHeight="1">
      <c r="A161" s="647"/>
      <c r="B161" s="440"/>
      <c r="C161" s="647"/>
      <c r="D161" s="114" t="s">
        <v>308</v>
      </c>
      <c r="E161" s="103"/>
      <c r="F161" s="103"/>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row>
    <row r="162" spans="1:29">
      <c r="A162" s="647"/>
      <c r="B162" s="440"/>
      <c r="C162" s="647"/>
      <c r="D162" s="114" t="s">
        <v>3</v>
      </c>
      <c r="E162" s="103"/>
      <c r="F162" s="103"/>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row>
    <row r="163" spans="1:29">
      <c r="A163" s="647"/>
      <c r="B163" s="440"/>
      <c r="C163" s="647"/>
      <c r="D163" s="114" t="s">
        <v>4</v>
      </c>
      <c r="E163" s="103"/>
      <c r="F163" s="103"/>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row>
    <row r="164" spans="1:29">
      <c r="A164" s="647"/>
      <c r="B164" s="440"/>
      <c r="C164" s="648"/>
      <c r="D164" s="102" t="s">
        <v>46</v>
      </c>
      <c r="E164" s="103"/>
      <c r="F164" s="103"/>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row>
    <row r="165" spans="1:29" ht="13.5" customHeight="1">
      <c r="A165" s="647"/>
      <c r="B165" s="440"/>
      <c r="C165" s="652" t="s">
        <v>176</v>
      </c>
      <c r="D165" s="114" t="s">
        <v>2</v>
      </c>
      <c r="E165" s="103"/>
      <c r="F165" s="103"/>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row>
    <row r="166" spans="1:29">
      <c r="A166" s="647"/>
      <c r="B166" s="440"/>
      <c r="C166" s="653"/>
      <c r="D166" s="114" t="s">
        <v>3</v>
      </c>
      <c r="E166" s="103"/>
      <c r="F166" s="103"/>
      <c r="G166" s="104"/>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4"/>
    </row>
    <row r="167" spans="1:29">
      <c r="A167" s="647"/>
      <c r="B167" s="440"/>
      <c r="C167" s="653"/>
      <c r="D167" s="114" t="s">
        <v>244</v>
      </c>
      <c r="E167" s="103"/>
      <c r="F167" s="103"/>
      <c r="G167" s="104"/>
      <c r="H167" s="104"/>
      <c r="I167" s="104"/>
      <c r="J167" s="104"/>
      <c r="K167" s="104"/>
      <c r="L167" s="104"/>
      <c r="M167" s="104"/>
      <c r="N167" s="104"/>
      <c r="O167" s="104"/>
      <c r="P167" s="104"/>
      <c r="Q167" s="104"/>
      <c r="R167" s="104"/>
      <c r="S167" s="104"/>
      <c r="T167" s="104"/>
      <c r="U167" s="104"/>
      <c r="V167" s="104"/>
      <c r="W167" s="104"/>
      <c r="X167" s="104"/>
      <c r="Y167" s="104"/>
      <c r="Z167" s="104"/>
      <c r="AA167" s="104"/>
      <c r="AB167" s="104"/>
      <c r="AC167" s="104"/>
    </row>
    <row r="168" spans="1:29">
      <c r="A168" s="647"/>
      <c r="B168" s="440"/>
      <c r="C168" s="653"/>
      <c r="D168" s="114" t="s">
        <v>4</v>
      </c>
      <c r="E168" s="103"/>
      <c r="F168" s="103"/>
      <c r="G168" s="104"/>
      <c r="H168" s="104"/>
      <c r="I168" s="104"/>
      <c r="J168" s="104"/>
      <c r="K168" s="104"/>
      <c r="L168" s="104"/>
      <c r="M168" s="104"/>
      <c r="N168" s="104"/>
      <c r="O168" s="104"/>
      <c r="P168" s="104"/>
      <c r="Q168" s="104"/>
      <c r="R168" s="104"/>
      <c r="S168" s="104"/>
      <c r="T168" s="104"/>
      <c r="U168" s="104"/>
      <c r="V168" s="104"/>
      <c r="W168" s="104"/>
      <c r="X168" s="104"/>
      <c r="Y168" s="104"/>
      <c r="Z168" s="104"/>
      <c r="AA168" s="104"/>
      <c r="AB168" s="104"/>
      <c r="AC168" s="104"/>
    </row>
    <row r="169" spans="1:29">
      <c r="A169" s="647"/>
      <c r="B169" s="440"/>
      <c r="C169" s="654"/>
      <c r="D169" s="102" t="s">
        <v>46</v>
      </c>
      <c r="E169" s="103"/>
      <c r="F169" s="103"/>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row>
    <row r="170" spans="1:29">
      <c r="A170" s="647"/>
      <c r="B170" s="440"/>
      <c r="C170" s="655" t="s">
        <v>245</v>
      </c>
      <c r="D170" s="116" t="s">
        <v>246</v>
      </c>
      <c r="E170" s="103"/>
      <c r="F170" s="103"/>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row>
    <row r="171" spans="1:29">
      <c r="A171" s="647"/>
      <c r="B171" s="440"/>
      <c r="C171" s="656"/>
      <c r="D171" s="116" t="s">
        <v>247</v>
      </c>
      <c r="E171" s="103"/>
      <c r="F171" s="103"/>
      <c r="G171" s="104"/>
      <c r="H171" s="104"/>
      <c r="I171" s="104"/>
      <c r="J171" s="104"/>
      <c r="K171" s="104"/>
      <c r="L171" s="104"/>
      <c r="M171" s="104"/>
      <c r="N171" s="104"/>
      <c r="O171" s="104"/>
      <c r="P171" s="104"/>
      <c r="Q171" s="104"/>
      <c r="R171" s="104"/>
      <c r="S171" s="104"/>
      <c r="T171" s="104"/>
      <c r="U171" s="104"/>
      <c r="V171" s="104"/>
      <c r="W171" s="104"/>
      <c r="X171" s="104"/>
      <c r="Y171" s="104"/>
      <c r="Z171" s="104"/>
      <c r="AA171" s="104"/>
      <c r="AB171" s="104"/>
      <c r="AC171" s="104"/>
    </row>
    <row r="172" spans="1:29">
      <c r="A172" s="647"/>
      <c r="B172" s="440"/>
      <c r="C172" s="656"/>
      <c r="D172" s="116" t="s">
        <v>248</v>
      </c>
      <c r="E172" s="103"/>
      <c r="F172" s="103"/>
      <c r="G172" s="104"/>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row>
    <row r="173" spans="1:29">
      <c r="A173" s="647"/>
      <c r="B173" s="440"/>
      <c r="C173" s="656"/>
      <c r="D173" s="116" t="s">
        <v>249</v>
      </c>
      <c r="E173" s="103"/>
      <c r="F173" s="103"/>
      <c r="G173" s="104"/>
      <c r="H173" s="104"/>
      <c r="I173" s="104"/>
      <c r="J173" s="104"/>
      <c r="K173" s="104"/>
      <c r="L173" s="104"/>
      <c r="M173" s="104"/>
      <c r="N173" s="104"/>
      <c r="O173" s="104"/>
      <c r="P173" s="104"/>
      <c r="Q173" s="104"/>
      <c r="R173" s="104"/>
      <c r="S173" s="104"/>
      <c r="T173" s="104"/>
      <c r="U173" s="104"/>
      <c r="V173" s="104"/>
      <c r="W173" s="104"/>
      <c r="X173" s="104"/>
      <c r="Y173" s="104"/>
      <c r="Z173" s="104"/>
      <c r="AA173" s="104"/>
      <c r="AB173" s="104"/>
      <c r="AC173" s="104"/>
    </row>
    <row r="174" spans="1:29">
      <c r="A174" s="647"/>
      <c r="B174" s="440"/>
      <c r="C174" s="656"/>
      <c r="D174" s="116"/>
      <c r="E174" s="103"/>
      <c r="F174" s="103"/>
      <c r="G174" s="104"/>
      <c r="H174" s="104"/>
      <c r="I174" s="104"/>
      <c r="J174" s="104"/>
      <c r="K174" s="104"/>
      <c r="L174" s="104"/>
      <c r="M174" s="104"/>
      <c r="N174" s="104"/>
      <c r="O174" s="104"/>
      <c r="P174" s="104"/>
      <c r="Q174" s="104"/>
      <c r="R174" s="104"/>
      <c r="S174" s="104"/>
      <c r="T174" s="104"/>
      <c r="U174" s="104"/>
      <c r="V174" s="104"/>
      <c r="W174" s="104"/>
      <c r="X174" s="104"/>
      <c r="Y174" s="104"/>
      <c r="Z174" s="104"/>
      <c r="AA174" s="104"/>
      <c r="AB174" s="104"/>
      <c r="AC174" s="104"/>
    </row>
    <row r="175" spans="1:29">
      <c r="A175" s="648"/>
      <c r="B175" s="441"/>
      <c r="C175" s="657"/>
      <c r="D175" s="117" t="s">
        <v>46</v>
      </c>
      <c r="E175" s="103"/>
      <c r="F175" s="103"/>
      <c r="G175" s="104"/>
      <c r="H175" s="104"/>
      <c r="I175" s="104"/>
      <c r="J175" s="104"/>
      <c r="K175" s="104"/>
      <c r="L175" s="104"/>
      <c r="M175" s="104"/>
      <c r="N175" s="104"/>
      <c r="O175" s="104"/>
      <c r="P175" s="104"/>
      <c r="Q175" s="104"/>
      <c r="R175" s="104"/>
      <c r="S175" s="104"/>
      <c r="T175" s="104"/>
      <c r="U175" s="104"/>
      <c r="V175" s="104"/>
      <c r="W175" s="104"/>
      <c r="X175" s="104"/>
      <c r="Y175" s="104"/>
      <c r="Z175" s="104"/>
      <c r="AA175" s="104"/>
      <c r="AB175" s="104"/>
      <c r="AC175" s="104"/>
    </row>
    <row r="176" spans="1:29" ht="13.5" customHeight="1">
      <c r="A176" s="646" t="s">
        <v>514</v>
      </c>
      <c r="B176" s="446" t="s">
        <v>1237</v>
      </c>
      <c r="C176" s="444"/>
      <c r="D176" s="445"/>
      <c r="E176" s="103"/>
      <c r="F176" s="103"/>
      <c r="G176" s="104"/>
      <c r="H176" s="104"/>
      <c r="I176" s="104"/>
      <c r="J176" s="104"/>
      <c r="K176" s="104"/>
      <c r="L176" s="104"/>
      <c r="M176" s="104"/>
      <c r="N176" s="104"/>
      <c r="O176" s="104"/>
      <c r="P176" s="104"/>
      <c r="Q176" s="104"/>
      <c r="R176" s="104"/>
      <c r="S176" s="104"/>
      <c r="T176" s="104"/>
      <c r="U176" s="104"/>
      <c r="V176" s="104"/>
      <c r="W176" s="104"/>
      <c r="X176" s="104"/>
      <c r="Y176" s="104"/>
      <c r="Z176" s="104"/>
      <c r="AA176" s="104"/>
      <c r="AB176" s="104"/>
      <c r="AC176" s="104"/>
    </row>
    <row r="177" spans="1:29" ht="13.5" customHeight="1">
      <c r="A177" s="647"/>
      <c r="B177" s="440"/>
      <c r="C177" s="646" t="s">
        <v>1267</v>
      </c>
      <c r="D177" s="114" t="s">
        <v>2</v>
      </c>
      <c r="E177" s="103"/>
      <c r="F177" s="103"/>
      <c r="G177" s="104"/>
      <c r="H177" s="104"/>
      <c r="I177" s="104"/>
      <c r="J177" s="104"/>
      <c r="K177" s="104"/>
      <c r="L177" s="104"/>
      <c r="M177" s="104"/>
      <c r="N177" s="104"/>
      <c r="O177" s="104"/>
      <c r="P177" s="104"/>
      <c r="Q177" s="104"/>
      <c r="R177" s="104"/>
      <c r="S177" s="104"/>
      <c r="T177" s="104"/>
      <c r="U177" s="104"/>
      <c r="V177" s="104"/>
      <c r="W177" s="104"/>
      <c r="X177" s="104"/>
      <c r="Y177" s="104"/>
      <c r="Z177" s="104"/>
      <c r="AA177" s="104"/>
      <c r="AB177" s="104"/>
      <c r="AC177" s="104"/>
    </row>
    <row r="178" spans="1:29" ht="13.5" customHeight="1">
      <c r="A178" s="647"/>
      <c r="B178" s="440"/>
      <c r="C178" s="647"/>
      <c r="D178" s="114" t="s">
        <v>1272</v>
      </c>
      <c r="E178" s="103"/>
      <c r="F178" s="103"/>
      <c r="G178" s="104"/>
      <c r="H178" s="104"/>
      <c r="I178" s="104"/>
      <c r="J178" s="104"/>
      <c r="K178" s="104"/>
      <c r="L178" s="104"/>
      <c r="M178" s="104"/>
      <c r="N178" s="104"/>
      <c r="O178" s="104"/>
      <c r="P178" s="104"/>
      <c r="Q178" s="104"/>
      <c r="R178" s="104"/>
      <c r="S178" s="104"/>
      <c r="T178" s="104"/>
      <c r="U178" s="104"/>
      <c r="V178" s="104"/>
      <c r="W178" s="104"/>
      <c r="X178" s="104"/>
      <c r="Y178" s="104"/>
      <c r="Z178" s="104"/>
      <c r="AA178" s="104"/>
      <c r="AB178" s="104"/>
      <c r="AC178" s="104"/>
    </row>
    <row r="179" spans="1:29" ht="13.5" customHeight="1">
      <c r="A179" s="647"/>
      <c r="B179" s="440"/>
      <c r="C179" s="647"/>
      <c r="D179" s="114" t="s">
        <v>308</v>
      </c>
      <c r="E179" s="103"/>
      <c r="F179" s="103"/>
      <c r="G179" s="104"/>
      <c r="H179" s="104"/>
      <c r="I179" s="104"/>
      <c r="J179" s="104"/>
      <c r="K179" s="104"/>
      <c r="L179" s="104"/>
      <c r="M179" s="104"/>
      <c r="N179" s="104"/>
      <c r="O179" s="104"/>
      <c r="P179" s="104"/>
      <c r="Q179" s="104"/>
      <c r="R179" s="104"/>
      <c r="S179" s="104"/>
      <c r="T179" s="104"/>
      <c r="U179" s="104"/>
      <c r="V179" s="104"/>
      <c r="W179" s="104"/>
      <c r="X179" s="104"/>
      <c r="Y179" s="104"/>
      <c r="Z179" s="104"/>
      <c r="AA179" s="104"/>
      <c r="AB179" s="104"/>
      <c r="AC179" s="104"/>
    </row>
    <row r="180" spans="1:29">
      <c r="A180" s="647"/>
      <c r="B180" s="440"/>
      <c r="C180" s="647"/>
      <c r="D180" s="114" t="s">
        <v>3</v>
      </c>
      <c r="E180" s="103"/>
      <c r="F180" s="103"/>
      <c r="G180" s="104"/>
      <c r="H180" s="104"/>
      <c r="I180" s="104"/>
      <c r="J180" s="104"/>
      <c r="K180" s="104"/>
      <c r="L180" s="104"/>
      <c r="M180" s="104"/>
      <c r="N180" s="104"/>
      <c r="O180" s="104"/>
      <c r="P180" s="104"/>
      <c r="Q180" s="104"/>
      <c r="R180" s="104"/>
      <c r="S180" s="104"/>
      <c r="T180" s="104"/>
      <c r="U180" s="104"/>
      <c r="V180" s="104"/>
      <c r="W180" s="104"/>
      <c r="X180" s="104"/>
      <c r="Y180" s="104"/>
      <c r="Z180" s="104"/>
      <c r="AA180" s="104"/>
      <c r="AB180" s="104"/>
      <c r="AC180" s="104"/>
    </row>
    <row r="181" spans="1:29">
      <c r="A181" s="647"/>
      <c r="B181" s="440"/>
      <c r="C181" s="647"/>
      <c r="D181" s="114" t="s">
        <v>4</v>
      </c>
      <c r="E181" s="103"/>
      <c r="F181" s="103"/>
      <c r="G181" s="104"/>
      <c r="H181" s="104"/>
      <c r="I181" s="104"/>
      <c r="J181" s="104"/>
      <c r="K181" s="104"/>
      <c r="L181" s="104"/>
      <c r="M181" s="104"/>
      <c r="N181" s="104"/>
      <c r="O181" s="104"/>
      <c r="P181" s="104"/>
      <c r="Q181" s="104"/>
      <c r="R181" s="104"/>
      <c r="S181" s="104"/>
      <c r="T181" s="104"/>
      <c r="U181" s="104"/>
      <c r="V181" s="104"/>
      <c r="W181" s="104"/>
      <c r="X181" s="104"/>
      <c r="Y181" s="104"/>
      <c r="Z181" s="104"/>
      <c r="AA181" s="104"/>
      <c r="AB181" s="104"/>
      <c r="AC181" s="104"/>
    </row>
    <row r="182" spans="1:29">
      <c r="A182" s="647"/>
      <c r="B182" s="440"/>
      <c r="C182" s="648"/>
      <c r="D182" s="102" t="s">
        <v>46</v>
      </c>
      <c r="E182" s="103"/>
      <c r="F182" s="103"/>
      <c r="G182" s="104"/>
      <c r="H182" s="104"/>
      <c r="I182" s="104"/>
      <c r="J182" s="104"/>
      <c r="K182" s="104"/>
      <c r="L182" s="104"/>
      <c r="M182" s="104"/>
      <c r="N182" s="104"/>
      <c r="O182" s="104"/>
      <c r="P182" s="104"/>
      <c r="Q182" s="104"/>
      <c r="R182" s="104"/>
      <c r="S182" s="104"/>
      <c r="T182" s="104"/>
      <c r="U182" s="104"/>
      <c r="V182" s="104"/>
      <c r="W182" s="104"/>
      <c r="X182" s="104"/>
      <c r="Y182" s="104"/>
      <c r="Z182" s="104"/>
      <c r="AA182" s="104"/>
      <c r="AB182" s="104"/>
      <c r="AC182" s="104"/>
    </row>
    <row r="183" spans="1:29" ht="13.5" customHeight="1">
      <c r="A183" s="647"/>
      <c r="B183" s="440"/>
      <c r="C183" s="652" t="s">
        <v>176</v>
      </c>
      <c r="D183" s="114" t="s">
        <v>2</v>
      </c>
      <c r="E183" s="103"/>
      <c r="F183" s="103"/>
      <c r="G183" s="104"/>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row>
    <row r="184" spans="1:29">
      <c r="A184" s="647"/>
      <c r="B184" s="440"/>
      <c r="C184" s="653"/>
      <c r="D184" s="114" t="s">
        <v>3</v>
      </c>
      <c r="E184" s="103"/>
      <c r="F184" s="103"/>
      <c r="G184" s="104"/>
      <c r="H184" s="104"/>
      <c r="I184" s="104"/>
      <c r="J184" s="104"/>
      <c r="K184" s="104"/>
      <c r="L184" s="104"/>
      <c r="M184" s="104"/>
      <c r="N184" s="104"/>
      <c r="O184" s="104"/>
      <c r="P184" s="104"/>
      <c r="Q184" s="104"/>
      <c r="R184" s="104"/>
      <c r="S184" s="104"/>
      <c r="T184" s="104"/>
      <c r="U184" s="104"/>
      <c r="V184" s="104"/>
      <c r="W184" s="104"/>
      <c r="X184" s="104"/>
      <c r="Y184" s="104"/>
      <c r="Z184" s="104"/>
      <c r="AA184" s="104"/>
      <c r="AB184" s="104"/>
      <c r="AC184" s="104"/>
    </row>
    <row r="185" spans="1:29">
      <c r="A185" s="647"/>
      <c r="B185" s="440"/>
      <c r="C185" s="653"/>
      <c r="D185" s="114" t="s">
        <v>244</v>
      </c>
      <c r="E185" s="103"/>
      <c r="F185" s="103"/>
      <c r="G185" s="104"/>
      <c r="H185" s="104"/>
      <c r="I185" s="104"/>
      <c r="J185" s="104"/>
      <c r="K185" s="104"/>
      <c r="L185" s="104"/>
      <c r="M185" s="104"/>
      <c r="N185" s="104"/>
      <c r="O185" s="104"/>
      <c r="P185" s="104"/>
      <c r="Q185" s="104"/>
      <c r="R185" s="104"/>
      <c r="S185" s="104"/>
      <c r="T185" s="104"/>
      <c r="U185" s="104"/>
      <c r="V185" s="104"/>
      <c r="W185" s="104"/>
      <c r="X185" s="104"/>
      <c r="Y185" s="104"/>
      <c r="Z185" s="104"/>
      <c r="AA185" s="104"/>
      <c r="AB185" s="104"/>
      <c r="AC185" s="104"/>
    </row>
    <row r="186" spans="1:29">
      <c r="A186" s="647"/>
      <c r="B186" s="440"/>
      <c r="C186" s="653"/>
      <c r="D186" s="114" t="s">
        <v>4</v>
      </c>
      <c r="E186" s="103"/>
      <c r="F186" s="103"/>
      <c r="G186" s="104"/>
      <c r="H186" s="104"/>
      <c r="I186" s="104"/>
      <c r="J186" s="104"/>
      <c r="K186" s="104"/>
      <c r="L186" s="104"/>
      <c r="M186" s="104"/>
      <c r="N186" s="104"/>
      <c r="O186" s="104"/>
      <c r="P186" s="104"/>
      <c r="Q186" s="104"/>
      <c r="R186" s="104"/>
      <c r="S186" s="104"/>
      <c r="T186" s="104"/>
      <c r="U186" s="104"/>
      <c r="V186" s="104"/>
      <c r="W186" s="104"/>
      <c r="X186" s="104"/>
      <c r="Y186" s="104"/>
      <c r="Z186" s="104"/>
      <c r="AA186" s="104"/>
      <c r="AB186" s="104"/>
      <c r="AC186" s="104"/>
    </row>
    <row r="187" spans="1:29">
      <c r="A187" s="647"/>
      <c r="B187" s="440"/>
      <c r="C187" s="654"/>
      <c r="D187" s="102" t="s">
        <v>46</v>
      </c>
      <c r="E187" s="103"/>
      <c r="F187" s="103"/>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row>
    <row r="188" spans="1:29">
      <c r="A188" s="647"/>
      <c r="B188" s="440"/>
      <c r="C188" s="655" t="s">
        <v>245</v>
      </c>
      <c r="D188" s="116" t="s">
        <v>246</v>
      </c>
      <c r="E188" s="103"/>
      <c r="F188" s="103"/>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row>
    <row r="189" spans="1:29">
      <c r="A189" s="647"/>
      <c r="B189" s="440"/>
      <c r="C189" s="656"/>
      <c r="D189" s="116" t="s">
        <v>247</v>
      </c>
      <c r="E189" s="103"/>
      <c r="F189" s="103"/>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row>
    <row r="190" spans="1:29">
      <c r="A190" s="647"/>
      <c r="B190" s="440"/>
      <c r="C190" s="656"/>
      <c r="D190" s="116" t="s">
        <v>248</v>
      </c>
      <c r="E190" s="103"/>
      <c r="F190" s="103"/>
      <c r="G190" s="104"/>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row>
    <row r="191" spans="1:29">
      <c r="A191" s="647"/>
      <c r="B191" s="440"/>
      <c r="C191" s="656"/>
      <c r="D191" s="116" t="s">
        <v>249</v>
      </c>
      <c r="E191" s="103"/>
      <c r="F191" s="103"/>
      <c r="G191" s="104"/>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4"/>
    </row>
    <row r="192" spans="1:29">
      <c r="A192" s="647"/>
      <c r="B192" s="440"/>
      <c r="C192" s="656"/>
      <c r="D192" s="116"/>
      <c r="E192" s="103"/>
      <c r="F192" s="103"/>
      <c r="G192" s="104"/>
      <c r="H192" s="104"/>
      <c r="I192" s="104"/>
      <c r="J192" s="104"/>
      <c r="K192" s="104"/>
      <c r="L192" s="104"/>
      <c r="M192" s="104"/>
      <c r="N192" s="104"/>
      <c r="O192" s="104"/>
      <c r="P192" s="104"/>
      <c r="Q192" s="104"/>
      <c r="R192" s="104"/>
      <c r="S192" s="104"/>
      <c r="T192" s="104"/>
      <c r="U192" s="104"/>
      <c r="V192" s="104"/>
      <c r="W192" s="104"/>
      <c r="X192" s="104"/>
      <c r="Y192" s="104"/>
      <c r="Z192" s="104"/>
      <c r="AA192" s="104"/>
      <c r="AB192" s="104"/>
      <c r="AC192" s="104"/>
    </row>
    <row r="193" spans="1:249">
      <c r="A193" s="648"/>
      <c r="B193" s="441"/>
      <c r="C193" s="657"/>
      <c r="D193" s="117" t="s">
        <v>46</v>
      </c>
      <c r="E193" s="103"/>
      <c r="F193" s="103"/>
      <c r="G193" s="104"/>
      <c r="H193" s="104"/>
      <c r="I193" s="104"/>
      <c r="J193" s="104"/>
      <c r="K193" s="104"/>
      <c r="L193" s="104"/>
      <c r="M193" s="104"/>
      <c r="N193" s="104"/>
      <c r="O193" s="104"/>
      <c r="P193" s="104"/>
      <c r="Q193" s="104"/>
      <c r="R193" s="104"/>
      <c r="S193" s="104"/>
      <c r="T193" s="104"/>
      <c r="U193" s="104"/>
      <c r="V193" s="104"/>
      <c r="W193" s="104"/>
      <c r="X193" s="104"/>
      <c r="Y193" s="104"/>
      <c r="Z193" s="104"/>
      <c r="AA193" s="104"/>
      <c r="AB193" s="104"/>
      <c r="AC193" s="104"/>
    </row>
    <row r="194" spans="1:249">
      <c r="A194" s="643" t="s">
        <v>1240</v>
      </c>
      <c r="B194" s="644"/>
      <c r="C194" s="644"/>
      <c r="D194" s="645"/>
      <c r="E194" s="103"/>
      <c r="F194" s="104"/>
      <c r="G194" s="104"/>
      <c r="H194" s="104"/>
      <c r="I194" s="104"/>
      <c r="J194" s="104"/>
      <c r="K194" s="104"/>
      <c r="L194" s="104"/>
      <c r="M194" s="104"/>
      <c r="N194" s="104"/>
      <c r="O194" s="104"/>
      <c r="P194" s="104"/>
      <c r="Q194" s="104"/>
      <c r="R194" s="104"/>
      <c r="S194" s="104"/>
      <c r="T194" s="104"/>
      <c r="U194" s="104"/>
      <c r="V194" s="104"/>
      <c r="W194" s="104"/>
      <c r="X194" s="104"/>
      <c r="Y194" s="104"/>
      <c r="Z194" s="104"/>
      <c r="AA194" s="104"/>
      <c r="AB194" s="104"/>
      <c r="AC194" s="104"/>
    </row>
    <row r="195" spans="1:249" ht="12.95" customHeight="1">
      <c r="A195" s="625" t="s">
        <v>465</v>
      </c>
      <c r="B195" s="625"/>
      <c r="C195" s="625"/>
      <c r="D195" s="625"/>
      <c r="E195" s="625"/>
      <c r="F195" s="625"/>
      <c r="G195" s="625"/>
      <c r="H195" s="625"/>
      <c r="I195" s="625"/>
      <c r="J195" s="625"/>
      <c r="K195" s="625"/>
      <c r="L195" s="625"/>
      <c r="M195" s="625"/>
      <c r="N195" s="625"/>
      <c r="O195" s="96"/>
      <c r="P195" s="96"/>
      <c r="Q195" s="96"/>
      <c r="R195" s="96"/>
      <c r="S195" s="96"/>
      <c r="T195" s="96"/>
      <c r="U195" s="96"/>
      <c r="V195" s="96"/>
      <c r="W195" s="96"/>
      <c r="X195" s="96"/>
      <c r="Y195" s="96"/>
      <c r="Z195" s="96"/>
      <c r="AA195" s="96"/>
      <c r="AB195" s="96"/>
    </row>
    <row r="196" spans="1:249">
      <c r="A196" s="621" t="s">
        <v>140</v>
      </c>
      <c r="B196" s="621"/>
      <c r="C196" s="621"/>
      <c r="D196" s="621"/>
      <c r="E196" s="621"/>
      <c r="F196" s="621"/>
      <c r="G196" s="621"/>
      <c r="H196" s="621"/>
      <c r="I196" s="621"/>
      <c r="J196" s="621"/>
      <c r="K196" s="621"/>
      <c r="L196" s="621"/>
      <c r="M196" s="621"/>
      <c r="N196" s="621"/>
      <c r="O196" s="115"/>
      <c r="P196" s="115"/>
      <c r="Q196" s="115"/>
      <c r="R196" s="115"/>
      <c r="S196" s="115"/>
      <c r="T196" s="115"/>
      <c r="U196" s="115"/>
      <c r="V196" s="115"/>
      <c r="W196" s="401"/>
      <c r="X196" s="401"/>
      <c r="Y196" s="401"/>
      <c r="Z196" s="401"/>
      <c r="AA196" s="401"/>
      <c r="AB196" s="115"/>
      <c r="AC196" s="115"/>
      <c r="AD196" s="621"/>
      <c r="AE196" s="621"/>
      <c r="AF196" s="621"/>
      <c r="AG196" s="621"/>
      <c r="AH196" s="621"/>
      <c r="AI196" s="621"/>
      <c r="AJ196" s="621"/>
      <c r="AK196" s="621"/>
      <c r="AL196" s="621"/>
      <c r="AM196" s="621"/>
      <c r="AN196" s="621"/>
      <c r="AO196" s="621"/>
      <c r="AP196" s="621"/>
      <c r="AQ196" s="621"/>
      <c r="AR196" s="621"/>
      <c r="AS196" s="621"/>
      <c r="AT196" s="621"/>
      <c r="AU196" s="621"/>
      <c r="AV196" s="621"/>
      <c r="AW196" s="621"/>
      <c r="AX196" s="621"/>
      <c r="AY196" s="621"/>
      <c r="AZ196" s="621"/>
      <c r="BA196" s="621"/>
      <c r="BB196" s="621"/>
      <c r="BC196" s="621"/>
      <c r="BD196" s="621"/>
      <c r="BE196" s="621"/>
      <c r="BF196" s="621"/>
      <c r="BG196" s="621"/>
      <c r="BH196" s="621"/>
      <c r="BI196" s="621"/>
      <c r="BJ196" s="621"/>
      <c r="BK196" s="621"/>
      <c r="BL196" s="621"/>
      <c r="BM196" s="621"/>
      <c r="BN196" s="621"/>
      <c r="BO196" s="621"/>
      <c r="BP196" s="621"/>
      <c r="BQ196" s="621"/>
      <c r="BR196" s="621"/>
      <c r="BS196" s="621"/>
      <c r="BT196" s="621"/>
      <c r="BU196" s="621"/>
      <c r="BV196" s="621"/>
      <c r="BW196" s="621"/>
      <c r="BX196" s="621"/>
      <c r="BY196" s="621"/>
      <c r="BZ196" s="621"/>
      <c r="CA196" s="621"/>
      <c r="CB196" s="621"/>
      <c r="CC196" s="621"/>
      <c r="CD196" s="621"/>
      <c r="CE196" s="621"/>
      <c r="CF196" s="621"/>
      <c r="CG196" s="621"/>
      <c r="CH196" s="621"/>
      <c r="CI196" s="621"/>
      <c r="CJ196" s="621"/>
      <c r="CK196" s="621"/>
      <c r="CL196" s="621"/>
      <c r="CM196" s="621"/>
      <c r="CN196" s="621"/>
      <c r="CO196" s="621"/>
      <c r="CP196" s="621"/>
      <c r="CQ196" s="621"/>
      <c r="CR196" s="621"/>
      <c r="CS196" s="621"/>
      <c r="CT196" s="621"/>
      <c r="CU196" s="621"/>
      <c r="CV196" s="621"/>
      <c r="CW196" s="621"/>
      <c r="CX196" s="621"/>
      <c r="CY196" s="621"/>
      <c r="CZ196" s="621"/>
      <c r="DA196" s="621"/>
      <c r="DB196" s="621"/>
      <c r="DC196" s="621"/>
      <c r="DD196" s="621"/>
      <c r="DE196" s="621"/>
      <c r="DF196" s="621"/>
      <c r="DG196" s="621"/>
      <c r="DH196" s="621"/>
      <c r="DI196" s="621"/>
      <c r="DJ196" s="621"/>
      <c r="DK196" s="621"/>
      <c r="DL196" s="621"/>
      <c r="DM196" s="621"/>
      <c r="DN196" s="621"/>
      <c r="DO196" s="621"/>
      <c r="DP196" s="621"/>
      <c r="DQ196" s="621"/>
      <c r="DR196" s="621"/>
      <c r="DS196" s="621"/>
      <c r="DT196" s="621"/>
      <c r="DU196" s="621"/>
      <c r="DV196" s="621"/>
      <c r="DW196" s="621"/>
      <c r="DX196" s="621"/>
      <c r="DY196" s="621"/>
      <c r="DZ196" s="621"/>
      <c r="EA196" s="621"/>
      <c r="EB196" s="621"/>
      <c r="EC196" s="621"/>
      <c r="ED196" s="621"/>
      <c r="EE196" s="621"/>
      <c r="EF196" s="621"/>
      <c r="EG196" s="621"/>
      <c r="EH196" s="621"/>
      <c r="EI196" s="621"/>
      <c r="EJ196" s="621"/>
      <c r="EK196" s="621"/>
      <c r="EL196" s="621"/>
      <c r="EM196" s="621"/>
      <c r="EN196" s="621"/>
      <c r="EO196" s="621"/>
      <c r="EP196" s="621"/>
      <c r="EQ196" s="621"/>
      <c r="ER196" s="621"/>
      <c r="ES196" s="621"/>
      <c r="ET196" s="621"/>
      <c r="EU196" s="621"/>
      <c r="EV196" s="621"/>
      <c r="EW196" s="621"/>
      <c r="EX196" s="621"/>
      <c r="EY196" s="621"/>
      <c r="EZ196" s="621"/>
      <c r="FA196" s="621"/>
      <c r="FB196" s="621"/>
      <c r="FC196" s="621"/>
      <c r="FD196" s="621"/>
      <c r="FE196" s="621"/>
      <c r="FF196" s="621"/>
      <c r="FG196" s="621"/>
      <c r="FH196" s="621"/>
      <c r="FI196" s="621"/>
      <c r="FJ196" s="621"/>
      <c r="FK196" s="621"/>
      <c r="FL196" s="621"/>
      <c r="FM196" s="621"/>
      <c r="FN196" s="621"/>
      <c r="FO196" s="621"/>
      <c r="FP196" s="621"/>
      <c r="FQ196" s="621"/>
      <c r="FR196" s="621"/>
      <c r="FS196" s="621"/>
      <c r="FT196" s="621"/>
      <c r="FU196" s="621"/>
      <c r="FV196" s="621"/>
      <c r="FW196" s="621"/>
      <c r="FX196" s="621"/>
      <c r="FY196" s="621"/>
      <c r="FZ196" s="621"/>
      <c r="GA196" s="621"/>
      <c r="GB196" s="621"/>
      <c r="GC196" s="621"/>
      <c r="GD196" s="621"/>
      <c r="GE196" s="621"/>
      <c r="GF196" s="621"/>
      <c r="GG196" s="621"/>
      <c r="GH196" s="621"/>
      <c r="GI196" s="621"/>
      <c r="GJ196" s="621"/>
      <c r="GK196" s="621"/>
      <c r="GL196" s="621"/>
      <c r="GM196" s="621"/>
      <c r="GN196" s="621"/>
      <c r="GO196" s="621"/>
      <c r="GP196" s="621"/>
      <c r="GQ196" s="621"/>
      <c r="GR196" s="621"/>
      <c r="GS196" s="621"/>
      <c r="GT196" s="621"/>
      <c r="GU196" s="621"/>
      <c r="GV196" s="621"/>
      <c r="GW196" s="621"/>
      <c r="GX196" s="621"/>
      <c r="GY196" s="621"/>
      <c r="GZ196" s="621"/>
      <c r="HA196" s="621"/>
      <c r="HB196" s="621"/>
      <c r="HC196" s="621"/>
      <c r="HD196" s="621"/>
      <c r="HE196" s="621"/>
      <c r="HF196" s="621"/>
      <c r="HG196" s="621"/>
      <c r="HH196" s="621"/>
      <c r="HI196" s="621"/>
      <c r="HJ196" s="621"/>
      <c r="HK196" s="621"/>
      <c r="HL196" s="621"/>
      <c r="HM196" s="621"/>
      <c r="HN196" s="621"/>
      <c r="HO196" s="621"/>
      <c r="HP196" s="621"/>
      <c r="HQ196" s="621"/>
      <c r="HR196" s="621"/>
      <c r="HS196" s="621"/>
      <c r="HT196" s="621"/>
      <c r="HU196" s="621"/>
      <c r="HV196" s="621"/>
      <c r="HW196" s="621"/>
      <c r="HX196" s="621"/>
      <c r="HY196" s="621"/>
      <c r="HZ196" s="621"/>
      <c r="IA196" s="621"/>
      <c r="IB196" s="621"/>
      <c r="IC196" s="621"/>
      <c r="ID196" s="621"/>
      <c r="IE196" s="621"/>
      <c r="IF196" s="621"/>
      <c r="IG196" s="621"/>
      <c r="IH196" s="621"/>
      <c r="II196" s="621"/>
      <c r="IJ196" s="621"/>
      <c r="IK196" s="621"/>
      <c r="IL196" s="621"/>
      <c r="IM196" s="621"/>
      <c r="IN196" s="621"/>
      <c r="IO196" s="621"/>
    </row>
    <row r="197" spans="1:249" ht="39.950000000000003" customHeight="1">
      <c r="A197" s="621" t="s">
        <v>156</v>
      </c>
      <c r="B197" s="621"/>
      <c r="C197" s="621"/>
      <c r="D197" s="621"/>
      <c r="E197" s="621"/>
      <c r="F197" s="621"/>
      <c r="G197" s="621"/>
      <c r="H197" s="621"/>
      <c r="I197" s="621"/>
      <c r="J197" s="621"/>
      <c r="K197" s="621"/>
      <c r="L197" s="621"/>
      <c r="M197" s="621"/>
      <c r="N197" s="621"/>
      <c r="O197" s="115"/>
      <c r="P197" s="115"/>
      <c r="Q197" s="115"/>
      <c r="R197" s="115"/>
      <c r="S197" s="115"/>
      <c r="T197" s="115"/>
      <c r="U197" s="115"/>
      <c r="V197" s="115"/>
      <c r="W197" s="401"/>
      <c r="X197" s="401"/>
      <c r="Y197" s="401"/>
      <c r="Z197" s="401"/>
      <c r="AA197" s="401"/>
      <c r="AB197" s="115"/>
      <c r="AC197" s="115"/>
      <c r="AD197" s="621"/>
      <c r="AE197" s="621"/>
      <c r="AF197" s="621"/>
      <c r="AG197" s="621"/>
      <c r="AH197" s="621"/>
      <c r="AI197" s="621"/>
      <c r="AJ197" s="621"/>
      <c r="AK197" s="621"/>
      <c r="AL197" s="621"/>
      <c r="AM197" s="621"/>
      <c r="AN197" s="621"/>
      <c r="AO197" s="621"/>
      <c r="AP197" s="621"/>
      <c r="AQ197" s="621"/>
      <c r="AR197" s="621"/>
      <c r="AS197" s="621"/>
      <c r="AT197" s="621"/>
      <c r="AU197" s="621"/>
      <c r="AV197" s="621"/>
      <c r="AW197" s="621"/>
      <c r="AX197" s="621"/>
      <c r="AY197" s="621"/>
      <c r="AZ197" s="621"/>
      <c r="BA197" s="621"/>
      <c r="BB197" s="621"/>
      <c r="BC197" s="621"/>
      <c r="BD197" s="621"/>
      <c r="BE197" s="621"/>
      <c r="BF197" s="621"/>
      <c r="BG197" s="621"/>
      <c r="BH197" s="621"/>
      <c r="BI197" s="621"/>
      <c r="BJ197" s="621"/>
      <c r="BK197" s="621"/>
      <c r="BL197" s="621"/>
      <c r="BM197" s="621"/>
      <c r="BN197" s="621"/>
      <c r="BO197" s="621"/>
      <c r="BP197" s="621"/>
      <c r="BQ197" s="621"/>
      <c r="BR197" s="621"/>
      <c r="BS197" s="621"/>
      <c r="BT197" s="621"/>
      <c r="BU197" s="621"/>
      <c r="BV197" s="621"/>
      <c r="BW197" s="621"/>
      <c r="BX197" s="621"/>
      <c r="BY197" s="621"/>
      <c r="BZ197" s="621"/>
      <c r="CA197" s="621"/>
      <c r="CB197" s="621"/>
      <c r="CC197" s="621"/>
      <c r="CD197" s="621"/>
      <c r="CE197" s="621"/>
      <c r="CF197" s="621"/>
      <c r="CG197" s="621"/>
      <c r="CH197" s="621"/>
      <c r="CI197" s="621"/>
      <c r="CJ197" s="621"/>
      <c r="CK197" s="621"/>
      <c r="CL197" s="621"/>
      <c r="CM197" s="621"/>
      <c r="CN197" s="621"/>
      <c r="CO197" s="621"/>
      <c r="CP197" s="621"/>
      <c r="CQ197" s="621"/>
      <c r="CR197" s="621"/>
      <c r="CS197" s="621"/>
      <c r="CT197" s="621"/>
      <c r="CU197" s="621"/>
      <c r="CV197" s="621"/>
      <c r="CW197" s="621"/>
      <c r="CX197" s="621"/>
      <c r="CY197" s="621"/>
      <c r="CZ197" s="621"/>
      <c r="DA197" s="621"/>
      <c r="DB197" s="621"/>
      <c r="DC197" s="621"/>
      <c r="DD197" s="621"/>
      <c r="DE197" s="621"/>
      <c r="DF197" s="621"/>
      <c r="DG197" s="621"/>
      <c r="DH197" s="621"/>
      <c r="DI197" s="621"/>
      <c r="DJ197" s="621"/>
      <c r="DK197" s="621"/>
      <c r="DL197" s="621"/>
      <c r="DM197" s="621"/>
      <c r="DN197" s="621"/>
      <c r="DO197" s="621"/>
      <c r="DP197" s="621"/>
      <c r="DQ197" s="621"/>
      <c r="DR197" s="621"/>
      <c r="DS197" s="621"/>
      <c r="DT197" s="621"/>
      <c r="DU197" s="621"/>
      <c r="DV197" s="621"/>
      <c r="DW197" s="621"/>
      <c r="DX197" s="621"/>
      <c r="DY197" s="621"/>
      <c r="DZ197" s="621"/>
      <c r="EA197" s="621"/>
      <c r="EB197" s="621"/>
      <c r="EC197" s="621"/>
      <c r="ED197" s="621"/>
      <c r="EE197" s="621"/>
      <c r="EF197" s="621"/>
      <c r="EG197" s="621"/>
      <c r="EH197" s="621"/>
      <c r="EI197" s="621"/>
      <c r="EJ197" s="621"/>
      <c r="EK197" s="621"/>
      <c r="EL197" s="621"/>
      <c r="EM197" s="621"/>
      <c r="EN197" s="621"/>
      <c r="EO197" s="621"/>
      <c r="EP197" s="621"/>
      <c r="EQ197" s="621"/>
      <c r="ER197" s="621"/>
      <c r="ES197" s="621"/>
      <c r="ET197" s="621"/>
      <c r="EU197" s="621"/>
      <c r="EV197" s="621"/>
      <c r="EW197" s="621"/>
      <c r="EX197" s="621"/>
      <c r="EY197" s="621"/>
      <c r="EZ197" s="621"/>
      <c r="FA197" s="621"/>
      <c r="FB197" s="621"/>
      <c r="FC197" s="621"/>
      <c r="FD197" s="621"/>
      <c r="FE197" s="621"/>
      <c r="FF197" s="621"/>
      <c r="FG197" s="621"/>
      <c r="FH197" s="621"/>
      <c r="FI197" s="621"/>
      <c r="FJ197" s="621"/>
      <c r="FK197" s="621"/>
      <c r="FL197" s="621"/>
      <c r="FM197" s="621"/>
      <c r="FN197" s="621"/>
      <c r="FO197" s="621"/>
      <c r="FP197" s="621"/>
      <c r="FQ197" s="621"/>
      <c r="FR197" s="621"/>
      <c r="FS197" s="621"/>
      <c r="FT197" s="621"/>
      <c r="FU197" s="621"/>
      <c r="FV197" s="621"/>
      <c r="FW197" s="621"/>
      <c r="FX197" s="621"/>
      <c r="FY197" s="621"/>
      <c r="FZ197" s="621"/>
      <c r="GA197" s="621"/>
      <c r="GB197" s="621"/>
      <c r="GC197" s="621"/>
      <c r="GD197" s="621"/>
      <c r="GE197" s="621"/>
      <c r="GF197" s="621"/>
      <c r="GG197" s="621"/>
      <c r="GH197" s="621"/>
      <c r="GI197" s="621"/>
      <c r="GJ197" s="621"/>
      <c r="GK197" s="621"/>
      <c r="GL197" s="621"/>
      <c r="GM197" s="621"/>
      <c r="GN197" s="621"/>
      <c r="GO197" s="621"/>
      <c r="GP197" s="621"/>
      <c r="GQ197" s="621"/>
      <c r="GR197" s="621"/>
      <c r="GS197" s="621"/>
      <c r="GT197" s="621"/>
      <c r="GU197" s="621"/>
      <c r="GV197" s="621"/>
      <c r="GW197" s="621"/>
      <c r="GX197" s="621"/>
      <c r="GY197" s="621"/>
      <c r="GZ197" s="621"/>
      <c r="HA197" s="621"/>
      <c r="HB197" s="621"/>
      <c r="HC197" s="621"/>
      <c r="HD197" s="621"/>
      <c r="HE197" s="621"/>
      <c r="HF197" s="621"/>
      <c r="HG197" s="621"/>
      <c r="HH197" s="621"/>
      <c r="HI197" s="621"/>
      <c r="HJ197" s="621"/>
      <c r="HK197" s="621"/>
      <c r="HL197" s="621"/>
      <c r="HM197" s="621"/>
      <c r="HN197" s="621"/>
      <c r="HO197" s="621"/>
      <c r="HP197" s="621"/>
      <c r="HQ197" s="621"/>
      <c r="HR197" s="621"/>
      <c r="HS197" s="621"/>
      <c r="HT197" s="621"/>
      <c r="HU197" s="621"/>
      <c r="HV197" s="621"/>
      <c r="HW197" s="621"/>
      <c r="HX197" s="621"/>
      <c r="HY197" s="621"/>
      <c r="HZ197" s="621"/>
      <c r="IA197" s="621"/>
      <c r="IB197" s="621"/>
      <c r="IC197" s="621"/>
      <c r="ID197" s="621"/>
      <c r="IE197" s="621"/>
      <c r="IF197" s="621"/>
      <c r="IG197" s="621"/>
      <c r="IH197" s="621"/>
      <c r="II197" s="621"/>
      <c r="IJ197" s="621"/>
      <c r="IK197" s="621"/>
      <c r="IL197" s="621"/>
      <c r="IM197" s="621"/>
      <c r="IN197" s="621"/>
      <c r="IO197" s="621"/>
    </row>
    <row r="198" spans="1:249" ht="14.25" customHeight="1">
      <c r="A198" s="94" t="s">
        <v>259</v>
      </c>
      <c r="D198" s="95"/>
    </row>
    <row r="199" spans="1:249" ht="14.25" customHeight="1">
      <c r="D199" s="96"/>
      <c r="E199" s="96"/>
      <c r="F199" s="96"/>
      <c r="G199" s="96"/>
      <c r="H199" s="96"/>
      <c r="I199" s="96"/>
      <c r="J199" s="96"/>
      <c r="K199" s="96"/>
      <c r="L199" s="96"/>
      <c r="M199" s="96"/>
      <c r="N199" s="96"/>
      <c r="O199" s="96"/>
      <c r="P199" s="96"/>
      <c r="Q199" s="96"/>
      <c r="R199" s="96"/>
      <c r="S199" s="96"/>
      <c r="T199" s="97"/>
      <c r="U199" s="97"/>
      <c r="V199" s="96"/>
      <c r="W199" s="96"/>
      <c r="X199" s="96"/>
      <c r="Y199" s="96"/>
      <c r="Z199" s="96"/>
      <c r="AA199" s="96"/>
      <c r="AB199" s="97"/>
      <c r="AC199" s="97" t="s">
        <v>44</v>
      </c>
    </row>
    <row r="200" spans="1:249">
      <c r="A200" s="98"/>
      <c r="B200" s="120"/>
      <c r="C200" s="120"/>
      <c r="D200" s="100" t="s">
        <v>45</v>
      </c>
      <c r="E200" s="101">
        <v>-3</v>
      </c>
      <c r="F200" s="101">
        <v>-2</v>
      </c>
      <c r="G200" s="101">
        <v>-1</v>
      </c>
      <c r="H200" s="101">
        <v>0</v>
      </c>
      <c r="I200" s="101">
        <v>1</v>
      </c>
      <c r="J200" s="101">
        <v>2</v>
      </c>
      <c r="K200" s="101">
        <v>3</v>
      </c>
      <c r="L200" s="101">
        <v>4</v>
      </c>
      <c r="M200" s="101">
        <v>5</v>
      </c>
      <c r="N200" s="101">
        <v>6</v>
      </c>
      <c r="O200" s="101">
        <v>7</v>
      </c>
      <c r="P200" s="101">
        <v>8</v>
      </c>
      <c r="Q200" s="101">
        <v>9</v>
      </c>
      <c r="R200" s="101">
        <v>10</v>
      </c>
      <c r="S200" s="101">
        <v>11</v>
      </c>
      <c r="T200" s="101">
        <v>12</v>
      </c>
      <c r="U200" s="101">
        <v>13</v>
      </c>
      <c r="V200" s="101">
        <v>14</v>
      </c>
      <c r="W200" s="101">
        <v>15</v>
      </c>
      <c r="X200" s="101">
        <v>16</v>
      </c>
      <c r="Y200" s="101">
        <v>17</v>
      </c>
      <c r="Z200" s="101">
        <v>18</v>
      </c>
      <c r="AA200" s="101">
        <v>19</v>
      </c>
      <c r="AB200" s="101">
        <v>20</v>
      </c>
      <c r="AC200" s="622" t="s">
        <v>7</v>
      </c>
    </row>
    <row r="201" spans="1:249" ht="22.5" customHeight="1">
      <c r="A201" s="624" t="s">
        <v>1</v>
      </c>
      <c r="B201" s="624"/>
      <c r="C201" s="624"/>
      <c r="D201" s="624"/>
      <c r="E201" s="101" t="s">
        <v>218</v>
      </c>
      <c r="F201" s="101" t="s">
        <v>219</v>
      </c>
      <c r="G201" s="101" t="s">
        <v>217</v>
      </c>
      <c r="H201" s="101" t="s">
        <v>220</v>
      </c>
      <c r="I201" s="101" t="s">
        <v>221</v>
      </c>
      <c r="J201" s="101" t="s">
        <v>222</v>
      </c>
      <c r="K201" s="101" t="s">
        <v>223</v>
      </c>
      <c r="L201" s="101" t="s">
        <v>224</v>
      </c>
      <c r="M201" s="101" t="s">
        <v>225</v>
      </c>
      <c r="N201" s="101" t="s">
        <v>226</v>
      </c>
      <c r="O201" s="101" t="s">
        <v>227</v>
      </c>
      <c r="P201" s="101" t="s">
        <v>228</v>
      </c>
      <c r="Q201" s="101" t="s">
        <v>229</v>
      </c>
      <c r="R201" s="101" t="s">
        <v>230</v>
      </c>
      <c r="S201" s="101" t="s">
        <v>231</v>
      </c>
      <c r="T201" s="101" t="s">
        <v>232</v>
      </c>
      <c r="U201" s="101" t="s">
        <v>233</v>
      </c>
      <c r="V201" s="101" t="s">
        <v>234</v>
      </c>
      <c r="W201" s="101" t="s">
        <v>502</v>
      </c>
      <c r="X201" s="101" t="s">
        <v>503</v>
      </c>
      <c r="Y201" s="101" t="s">
        <v>504</v>
      </c>
      <c r="Z201" s="101" t="s">
        <v>505</v>
      </c>
      <c r="AA201" s="101" t="s">
        <v>506</v>
      </c>
      <c r="AB201" s="101" t="s">
        <v>507</v>
      </c>
      <c r="AC201" s="623"/>
    </row>
    <row r="202" spans="1:249" ht="13.5" customHeight="1">
      <c r="A202" s="626" t="s">
        <v>158</v>
      </c>
      <c r="B202" s="627"/>
      <c r="C202" s="628"/>
      <c r="D202" s="114" t="s">
        <v>2</v>
      </c>
      <c r="E202" s="103"/>
      <c r="F202" s="103"/>
      <c r="G202" s="104"/>
      <c r="H202" s="104"/>
      <c r="I202" s="104"/>
      <c r="J202" s="104"/>
      <c r="K202" s="104"/>
      <c r="L202" s="104"/>
      <c r="M202" s="104"/>
      <c r="N202" s="104"/>
      <c r="O202" s="104"/>
      <c r="P202" s="104"/>
      <c r="Q202" s="104"/>
      <c r="R202" s="104"/>
      <c r="S202" s="104"/>
      <c r="T202" s="104"/>
      <c r="U202" s="104"/>
      <c r="V202" s="104"/>
      <c r="W202" s="104"/>
      <c r="X202" s="104"/>
      <c r="Y202" s="104"/>
      <c r="Z202" s="104"/>
      <c r="AA202" s="104"/>
      <c r="AB202" s="104"/>
      <c r="AC202" s="104"/>
    </row>
    <row r="203" spans="1:249">
      <c r="A203" s="629"/>
      <c r="B203" s="630"/>
      <c r="C203" s="631"/>
      <c r="D203" s="114" t="s">
        <v>3</v>
      </c>
      <c r="E203" s="103"/>
      <c r="F203" s="103"/>
      <c r="G203" s="104"/>
      <c r="H203" s="121"/>
      <c r="I203" s="104"/>
      <c r="J203" s="104"/>
      <c r="K203" s="104"/>
      <c r="L203" s="104"/>
      <c r="M203" s="104"/>
      <c r="N203" s="104"/>
      <c r="O203" s="104"/>
      <c r="P203" s="104"/>
      <c r="Q203" s="104"/>
      <c r="R203" s="104"/>
      <c r="S203" s="104"/>
      <c r="T203" s="104"/>
      <c r="U203" s="104"/>
      <c r="V203" s="104"/>
      <c r="W203" s="104"/>
      <c r="X203" s="104"/>
      <c r="Y203" s="104"/>
      <c r="Z203" s="104"/>
      <c r="AA203" s="104"/>
      <c r="AB203" s="104"/>
      <c r="AC203" s="104"/>
    </row>
    <row r="204" spans="1:249">
      <c r="A204" s="629"/>
      <c r="B204" s="630"/>
      <c r="C204" s="631"/>
      <c r="D204" s="114" t="s">
        <v>159</v>
      </c>
      <c r="E204" s="103"/>
      <c r="F204" s="103"/>
      <c r="G204" s="104"/>
      <c r="H204" s="121"/>
      <c r="I204" s="104"/>
      <c r="J204" s="104"/>
      <c r="K204" s="104"/>
      <c r="L204" s="104"/>
      <c r="M204" s="104"/>
      <c r="N204" s="104"/>
      <c r="O204" s="104"/>
      <c r="P204" s="104"/>
      <c r="Q204" s="104"/>
      <c r="R204" s="104"/>
      <c r="S204" s="104"/>
      <c r="T204" s="104"/>
      <c r="U204" s="104"/>
      <c r="V204" s="104"/>
      <c r="W204" s="104"/>
      <c r="X204" s="104"/>
      <c r="Y204" s="104"/>
      <c r="Z204" s="104"/>
      <c r="AA204" s="104"/>
      <c r="AB204" s="104"/>
      <c r="AC204" s="104"/>
    </row>
    <row r="205" spans="1:249" ht="22.5">
      <c r="A205" s="629"/>
      <c r="B205" s="630"/>
      <c r="C205" s="631"/>
      <c r="D205" s="114" t="s">
        <v>165</v>
      </c>
      <c r="E205" s="103"/>
      <c r="F205" s="103"/>
      <c r="G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4"/>
    </row>
    <row r="206" spans="1:249">
      <c r="A206" s="629"/>
      <c r="B206" s="630"/>
      <c r="C206" s="631"/>
      <c r="D206" s="114" t="s">
        <v>4</v>
      </c>
      <c r="E206" s="103"/>
      <c r="F206" s="103"/>
      <c r="G206" s="104"/>
      <c r="H206" s="104"/>
      <c r="I206" s="104"/>
      <c r="J206" s="104"/>
      <c r="K206" s="104"/>
      <c r="L206" s="104"/>
      <c r="M206" s="104"/>
      <c r="N206" s="104"/>
      <c r="O206" s="104"/>
      <c r="P206" s="104"/>
      <c r="Q206" s="104"/>
      <c r="R206" s="104"/>
      <c r="S206" s="104"/>
      <c r="T206" s="104"/>
      <c r="U206" s="104"/>
      <c r="V206" s="104"/>
      <c r="W206" s="104"/>
      <c r="X206" s="104"/>
      <c r="Y206" s="104"/>
      <c r="Z206" s="104"/>
      <c r="AA206" s="104"/>
      <c r="AB206" s="104"/>
      <c r="AC206" s="104"/>
    </row>
    <row r="207" spans="1:249">
      <c r="A207" s="632"/>
      <c r="B207" s="633"/>
      <c r="C207" s="634"/>
      <c r="D207" s="102" t="s">
        <v>46</v>
      </c>
      <c r="E207" s="103"/>
      <c r="F207" s="103"/>
      <c r="G207" s="104"/>
      <c r="H207" s="104"/>
      <c r="I207" s="104"/>
      <c r="J207" s="104"/>
      <c r="K207" s="104"/>
      <c r="L207" s="104"/>
      <c r="M207" s="104"/>
      <c r="N207" s="104"/>
      <c r="O207" s="104"/>
      <c r="P207" s="104"/>
      <c r="Q207" s="104"/>
      <c r="R207" s="104"/>
      <c r="S207" s="104"/>
      <c r="T207" s="104"/>
      <c r="U207" s="104"/>
      <c r="V207" s="104"/>
      <c r="W207" s="104"/>
      <c r="X207" s="104"/>
      <c r="Y207" s="104"/>
      <c r="Z207" s="104"/>
      <c r="AA207" s="104"/>
      <c r="AB207" s="104"/>
      <c r="AC207" s="104"/>
    </row>
    <row r="208" spans="1:249" ht="13.5" customHeight="1">
      <c r="A208" s="635" t="s">
        <v>166</v>
      </c>
      <c r="B208" s="641"/>
      <c r="C208" s="636"/>
      <c r="D208" s="114" t="s">
        <v>3</v>
      </c>
      <c r="E208" s="103"/>
      <c r="F208" s="103"/>
      <c r="G208" s="104"/>
      <c r="H208" s="104"/>
      <c r="I208" s="104"/>
      <c r="J208" s="104"/>
      <c r="K208" s="104"/>
      <c r="L208" s="104"/>
      <c r="M208" s="104"/>
      <c r="N208" s="104"/>
      <c r="O208" s="104"/>
      <c r="P208" s="104"/>
      <c r="Q208" s="104"/>
      <c r="R208" s="104"/>
      <c r="S208" s="104"/>
      <c r="T208" s="104"/>
      <c r="U208" s="104"/>
      <c r="V208" s="104"/>
      <c r="W208" s="104"/>
      <c r="X208" s="104"/>
      <c r="Y208" s="104"/>
      <c r="Z208" s="104"/>
      <c r="AA208" s="104"/>
      <c r="AB208" s="104"/>
      <c r="AC208" s="104"/>
    </row>
    <row r="209" spans="1:29">
      <c r="A209" s="637"/>
      <c r="B209" s="642"/>
      <c r="C209" s="638"/>
      <c r="D209" s="114" t="s">
        <v>4</v>
      </c>
      <c r="E209" s="103"/>
      <c r="F209" s="103"/>
      <c r="G209" s="104"/>
      <c r="H209" s="104"/>
      <c r="I209" s="104"/>
      <c r="J209" s="104"/>
      <c r="K209" s="104"/>
      <c r="L209" s="104"/>
      <c r="M209" s="104"/>
      <c r="N209" s="104"/>
      <c r="O209" s="104"/>
      <c r="P209" s="104"/>
      <c r="Q209" s="104"/>
      <c r="R209" s="104"/>
      <c r="S209" s="104"/>
      <c r="T209" s="104"/>
      <c r="U209" s="104"/>
      <c r="V209" s="104"/>
      <c r="W209" s="104"/>
      <c r="X209" s="104"/>
      <c r="Y209" s="104"/>
      <c r="Z209" s="104"/>
      <c r="AA209" s="104"/>
      <c r="AB209" s="104"/>
      <c r="AC209" s="104"/>
    </row>
    <row r="210" spans="1:29">
      <c r="A210" s="637"/>
      <c r="B210" s="642"/>
      <c r="C210" s="638"/>
      <c r="D210" s="102" t="s">
        <v>46</v>
      </c>
      <c r="E210" s="103"/>
      <c r="F210" s="103"/>
      <c r="G210" s="104"/>
      <c r="H210" s="104"/>
      <c r="I210" s="104"/>
      <c r="J210" s="104"/>
      <c r="K210" s="104"/>
      <c r="L210" s="104"/>
      <c r="M210" s="104"/>
      <c r="N210" s="104"/>
      <c r="O210" s="104"/>
      <c r="P210" s="104"/>
      <c r="Q210" s="104"/>
      <c r="R210" s="104"/>
      <c r="S210" s="104"/>
      <c r="T210" s="104"/>
      <c r="U210" s="104"/>
      <c r="V210" s="104"/>
      <c r="W210" s="104"/>
      <c r="X210" s="104"/>
      <c r="Y210" s="104"/>
      <c r="Z210" s="104"/>
      <c r="AA210" s="104"/>
      <c r="AB210" s="104"/>
      <c r="AC210" s="104"/>
    </row>
    <row r="211" spans="1:29" ht="13.5" customHeight="1">
      <c r="A211" s="442"/>
      <c r="B211" s="635" t="s">
        <v>250</v>
      </c>
      <c r="C211" s="636"/>
      <c r="D211" s="114" t="s">
        <v>3</v>
      </c>
      <c r="E211" s="103"/>
      <c r="F211" s="103"/>
      <c r="G211" s="104"/>
      <c r="H211" s="104"/>
      <c r="I211" s="104"/>
      <c r="J211" s="104"/>
      <c r="K211" s="104"/>
      <c r="L211" s="104"/>
      <c r="M211" s="104"/>
      <c r="N211" s="104"/>
      <c r="O211" s="104"/>
      <c r="P211" s="104"/>
      <c r="Q211" s="104"/>
      <c r="R211" s="104"/>
      <c r="S211" s="104"/>
      <c r="T211" s="104"/>
      <c r="U211" s="104"/>
      <c r="V211" s="104"/>
      <c r="W211" s="104"/>
      <c r="X211" s="104"/>
      <c r="Y211" s="104"/>
      <c r="Z211" s="104"/>
      <c r="AA211" s="104"/>
      <c r="AB211" s="104"/>
      <c r="AC211" s="104"/>
    </row>
    <row r="212" spans="1:29">
      <c r="A212" s="442"/>
      <c r="B212" s="637"/>
      <c r="C212" s="638"/>
      <c r="D212" s="114" t="s">
        <v>4</v>
      </c>
      <c r="E212" s="103"/>
      <c r="F212" s="103"/>
      <c r="G212" s="104"/>
      <c r="H212" s="104"/>
      <c r="I212" s="104"/>
      <c r="J212" s="104"/>
      <c r="K212" s="104"/>
      <c r="L212" s="104"/>
      <c r="M212" s="104"/>
      <c r="N212" s="104"/>
      <c r="O212" s="104"/>
      <c r="P212" s="104"/>
      <c r="Q212" s="104"/>
      <c r="R212" s="104"/>
      <c r="S212" s="104"/>
      <c r="T212" s="104"/>
      <c r="U212" s="104"/>
      <c r="V212" s="104"/>
      <c r="W212" s="104"/>
      <c r="X212" s="104"/>
      <c r="Y212" s="104"/>
      <c r="Z212" s="104"/>
      <c r="AA212" s="104"/>
      <c r="AB212" s="104"/>
      <c r="AC212" s="104"/>
    </row>
    <row r="213" spans="1:29">
      <c r="A213" s="442"/>
      <c r="B213" s="639"/>
      <c r="C213" s="640"/>
      <c r="D213" s="102" t="s">
        <v>46</v>
      </c>
      <c r="E213" s="103"/>
      <c r="F213" s="103"/>
      <c r="G213" s="104"/>
      <c r="H213" s="104"/>
      <c r="I213" s="104"/>
      <c r="J213" s="104"/>
      <c r="K213" s="104"/>
      <c r="L213" s="104"/>
      <c r="M213" s="104"/>
      <c r="N213" s="104"/>
      <c r="O213" s="104"/>
      <c r="P213" s="104"/>
      <c r="Q213" s="104"/>
      <c r="R213" s="104"/>
      <c r="S213" s="104"/>
      <c r="T213" s="104"/>
      <c r="U213" s="104"/>
      <c r="V213" s="104"/>
      <c r="W213" s="104"/>
      <c r="X213" s="104"/>
      <c r="Y213" s="104"/>
      <c r="Z213" s="104"/>
      <c r="AA213" s="104"/>
      <c r="AB213" s="104"/>
      <c r="AC213" s="104"/>
    </row>
    <row r="214" spans="1:29" ht="13.5" customHeight="1">
      <c r="A214" s="442"/>
      <c r="B214" s="635" t="s">
        <v>251</v>
      </c>
      <c r="C214" s="636"/>
      <c r="D214" s="114" t="s">
        <v>3</v>
      </c>
      <c r="E214" s="103"/>
      <c r="F214" s="103"/>
      <c r="G214" s="104"/>
      <c r="H214" s="104"/>
      <c r="I214" s="104"/>
      <c r="J214" s="104"/>
      <c r="K214" s="104"/>
      <c r="L214" s="104"/>
      <c r="M214" s="104"/>
      <c r="N214" s="104"/>
      <c r="O214" s="104"/>
      <c r="P214" s="104"/>
      <c r="Q214" s="104"/>
      <c r="R214" s="104"/>
      <c r="S214" s="104"/>
      <c r="T214" s="104"/>
      <c r="U214" s="104"/>
      <c r="V214" s="104"/>
      <c r="W214" s="104"/>
      <c r="X214" s="104"/>
      <c r="Y214" s="104"/>
      <c r="Z214" s="104"/>
      <c r="AA214" s="104"/>
      <c r="AB214" s="104"/>
      <c r="AC214" s="104"/>
    </row>
    <row r="215" spans="1:29">
      <c r="A215" s="442"/>
      <c r="B215" s="637"/>
      <c r="C215" s="638"/>
      <c r="D215" s="114" t="s">
        <v>4</v>
      </c>
      <c r="E215" s="103"/>
      <c r="F215" s="103"/>
      <c r="G215" s="104"/>
      <c r="H215" s="104"/>
      <c r="I215" s="104"/>
      <c r="J215" s="104"/>
      <c r="K215" s="104"/>
      <c r="L215" s="104"/>
      <c r="M215" s="104"/>
      <c r="N215" s="104"/>
      <c r="O215" s="104"/>
      <c r="P215" s="104"/>
      <c r="Q215" s="104"/>
      <c r="R215" s="104"/>
      <c r="S215" s="104"/>
      <c r="T215" s="104"/>
      <c r="U215" s="104"/>
      <c r="V215" s="104"/>
      <c r="W215" s="104"/>
      <c r="X215" s="104"/>
      <c r="Y215" s="104"/>
      <c r="Z215" s="104"/>
      <c r="AA215" s="104"/>
      <c r="AB215" s="104"/>
      <c r="AC215" s="104"/>
    </row>
    <row r="216" spans="1:29">
      <c r="A216" s="443"/>
      <c r="B216" s="639"/>
      <c r="C216" s="640"/>
      <c r="D216" s="102" t="s">
        <v>46</v>
      </c>
      <c r="E216" s="103"/>
      <c r="F216" s="103"/>
      <c r="G216" s="104"/>
      <c r="H216" s="104"/>
      <c r="I216" s="104"/>
      <c r="J216" s="104"/>
      <c r="K216" s="104"/>
      <c r="L216" s="104"/>
      <c r="M216" s="104"/>
      <c r="N216" s="104"/>
      <c r="O216" s="104"/>
      <c r="P216" s="104"/>
      <c r="Q216" s="104"/>
      <c r="R216" s="104"/>
      <c r="S216" s="104"/>
      <c r="T216" s="104"/>
      <c r="U216" s="104"/>
      <c r="V216" s="104"/>
      <c r="W216" s="104"/>
      <c r="X216" s="104"/>
      <c r="Y216" s="104"/>
      <c r="Z216" s="104"/>
      <c r="AA216" s="104"/>
      <c r="AB216" s="104"/>
      <c r="AC216" s="104"/>
    </row>
    <row r="217" spans="1:29" ht="13.5" customHeight="1">
      <c r="A217" s="626" t="s">
        <v>77</v>
      </c>
      <c r="B217" s="627"/>
      <c r="C217" s="628"/>
      <c r="D217" s="114" t="s">
        <v>3</v>
      </c>
      <c r="E217" s="103"/>
      <c r="F217" s="103"/>
      <c r="G217" s="104"/>
      <c r="H217" s="104"/>
      <c r="I217" s="104"/>
      <c r="J217" s="104"/>
      <c r="K217" s="104"/>
      <c r="L217" s="104"/>
      <c r="M217" s="104"/>
      <c r="N217" s="104"/>
      <c r="O217" s="104"/>
      <c r="P217" s="104"/>
      <c r="Q217" s="104"/>
      <c r="R217" s="104"/>
      <c r="S217" s="104"/>
      <c r="T217" s="104"/>
      <c r="U217" s="104"/>
      <c r="V217" s="104"/>
      <c r="W217" s="104"/>
      <c r="X217" s="104"/>
      <c r="Y217" s="104"/>
      <c r="Z217" s="104"/>
      <c r="AA217" s="104"/>
      <c r="AB217" s="104"/>
      <c r="AC217" s="104"/>
    </row>
    <row r="218" spans="1:29">
      <c r="A218" s="629"/>
      <c r="B218" s="630"/>
      <c r="C218" s="631"/>
      <c r="D218" s="114" t="s">
        <v>4</v>
      </c>
      <c r="E218" s="103"/>
      <c r="F218" s="103"/>
      <c r="G218" s="104"/>
      <c r="H218" s="104"/>
      <c r="I218" s="104"/>
      <c r="J218" s="104"/>
      <c r="K218" s="104"/>
      <c r="L218" s="104"/>
      <c r="M218" s="104"/>
      <c r="N218" s="104"/>
      <c r="O218" s="104"/>
      <c r="P218" s="104"/>
      <c r="Q218" s="104"/>
      <c r="R218" s="104"/>
      <c r="S218" s="104"/>
      <c r="T218" s="104"/>
      <c r="U218" s="104"/>
      <c r="V218" s="104"/>
      <c r="W218" s="104"/>
      <c r="X218" s="104"/>
      <c r="Y218" s="104"/>
      <c r="Z218" s="104"/>
      <c r="AA218" s="104"/>
      <c r="AB218" s="104"/>
      <c r="AC218" s="104"/>
    </row>
    <row r="219" spans="1:29" ht="13.5" customHeight="1">
      <c r="A219" s="632"/>
      <c r="B219" s="633"/>
      <c r="C219" s="634"/>
      <c r="D219" s="102" t="s">
        <v>46</v>
      </c>
      <c r="E219" s="103"/>
      <c r="F219" s="103"/>
      <c r="G219" s="104"/>
      <c r="H219" s="104"/>
      <c r="I219" s="104"/>
      <c r="J219" s="104"/>
      <c r="K219" s="104"/>
      <c r="L219" s="104"/>
      <c r="M219" s="104"/>
      <c r="N219" s="104"/>
      <c r="O219" s="104"/>
      <c r="P219" s="104"/>
      <c r="Q219" s="104"/>
      <c r="R219" s="104"/>
      <c r="S219" s="104"/>
      <c r="T219" s="104"/>
      <c r="U219" s="104"/>
      <c r="V219" s="104"/>
      <c r="W219" s="104"/>
      <c r="X219" s="104"/>
      <c r="Y219" s="104"/>
      <c r="Z219" s="104"/>
      <c r="AA219" s="104"/>
      <c r="AB219" s="104"/>
      <c r="AC219" s="104"/>
    </row>
    <row r="220" spans="1:29" ht="13.5" customHeight="1">
      <c r="A220" s="626" t="s">
        <v>176</v>
      </c>
      <c r="B220" s="627"/>
      <c r="C220" s="628"/>
      <c r="D220" s="114" t="s">
        <v>2</v>
      </c>
      <c r="E220" s="103"/>
      <c r="F220" s="103"/>
      <c r="G220" s="104"/>
      <c r="H220" s="104"/>
      <c r="I220" s="104"/>
      <c r="J220" s="104"/>
      <c r="K220" s="104"/>
      <c r="L220" s="104"/>
      <c r="M220" s="104"/>
      <c r="N220" s="104"/>
      <c r="O220" s="104"/>
      <c r="P220" s="104"/>
      <c r="Q220" s="104"/>
      <c r="R220" s="104"/>
      <c r="S220" s="104"/>
      <c r="T220" s="104"/>
      <c r="U220" s="104"/>
      <c r="V220" s="104"/>
      <c r="W220" s="104"/>
      <c r="X220" s="104"/>
      <c r="Y220" s="104"/>
      <c r="Z220" s="104"/>
      <c r="AA220" s="104"/>
      <c r="AB220" s="104"/>
      <c r="AC220" s="104"/>
    </row>
    <row r="221" spans="1:29">
      <c r="A221" s="629"/>
      <c r="B221" s="630"/>
      <c r="C221" s="631"/>
      <c r="D221" s="114" t="s">
        <v>3</v>
      </c>
      <c r="E221" s="103"/>
      <c r="F221" s="103"/>
      <c r="G221" s="104"/>
      <c r="H221" s="104"/>
      <c r="I221" s="104"/>
      <c r="J221" s="104"/>
      <c r="K221" s="104"/>
      <c r="L221" s="104"/>
      <c r="M221" s="104"/>
      <c r="N221" s="104"/>
      <c r="O221" s="104"/>
      <c r="P221" s="104"/>
      <c r="Q221" s="104"/>
      <c r="R221" s="104"/>
      <c r="S221" s="104"/>
      <c r="T221" s="104"/>
      <c r="U221" s="104"/>
      <c r="V221" s="104"/>
      <c r="W221" s="104"/>
      <c r="X221" s="104"/>
      <c r="Y221" s="104"/>
      <c r="Z221" s="104"/>
      <c r="AA221" s="104"/>
      <c r="AB221" s="104"/>
      <c r="AC221" s="104"/>
    </row>
    <row r="222" spans="1:29">
      <c r="A222" s="629"/>
      <c r="B222" s="630"/>
      <c r="C222" s="631"/>
      <c r="D222" s="114" t="s">
        <v>244</v>
      </c>
      <c r="E222" s="103"/>
      <c r="F222" s="103"/>
      <c r="G222" s="104"/>
      <c r="H222" s="104"/>
      <c r="I222" s="104"/>
      <c r="J222" s="104"/>
      <c r="K222" s="104"/>
      <c r="L222" s="104"/>
      <c r="M222" s="104"/>
      <c r="N222" s="104"/>
      <c r="O222" s="104"/>
      <c r="P222" s="104"/>
      <c r="Q222" s="104"/>
      <c r="R222" s="104"/>
      <c r="S222" s="104"/>
      <c r="T222" s="104"/>
      <c r="U222" s="104"/>
      <c r="V222" s="104"/>
      <c r="W222" s="104"/>
      <c r="X222" s="104"/>
      <c r="Y222" s="104"/>
      <c r="Z222" s="104"/>
      <c r="AA222" s="104"/>
      <c r="AB222" s="104"/>
      <c r="AC222" s="104"/>
    </row>
    <row r="223" spans="1:29">
      <c r="A223" s="629"/>
      <c r="B223" s="630"/>
      <c r="C223" s="631"/>
      <c r="D223" s="114" t="s">
        <v>4</v>
      </c>
      <c r="E223" s="103"/>
      <c r="F223" s="103"/>
      <c r="G223" s="104"/>
      <c r="H223" s="104"/>
      <c r="I223" s="104"/>
      <c r="J223" s="104"/>
      <c r="K223" s="104"/>
      <c r="L223" s="104"/>
      <c r="M223" s="104"/>
      <c r="N223" s="104"/>
      <c r="O223" s="104"/>
      <c r="P223" s="104"/>
      <c r="Q223" s="104"/>
      <c r="R223" s="104"/>
      <c r="S223" s="104"/>
      <c r="T223" s="104"/>
      <c r="U223" s="104"/>
      <c r="V223" s="104"/>
      <c r="W223" s="104"/>
      <c r="X223" s="104"/>
      <c r="Y223" s="104"/>
      <c r="Z223" s="104"/>
      <c r="AA223" s="104"/>
      <c r="AB223" s="104"/>
      <c r="AC223" s="104"/>
    </row>
    <row r="224" spans="1:29">
      <c r="A224" s="632"/>
      <c r="B224" s="633"/>
      <c r="C224" s="634"/>
      <c r="D224" s="102" t="s">
        <v>46</v>
      </c>
      <c r="E224" s="103"/>
      <c r="F224" s="103"/>
      <c r="G224" s="104"/>
      <c r="H224" s="104"/>
      <c r="I224" s="104"/>
      <c r="J224" s="104"/>
      <c r="K224" s="104"/>
      <c r="L224" s="104"/>
      <c r="M224" s="104"/>
      <c r="N224" s="104"/>
      <c r="O224" s="104"/>
      <c r="P224" s="104"/>
      <c r="Q224" s="104"/>
      <c r="R224" s="104"/>
      <c r="S224" s="104"/>
      <c r="T224" s="104"/>
      <c r="U224" s="104"/>
      <c r="V224" s="104"/>
      <c r="W224" s="104"/>
      <c r="X224" s="104"/>
      <c r="Y224" s="104"/>
      <c r="Z224" s="104"/>
      <c r="AA224" s="104"/>
      <c r="AB224" s="104"/>
      <c r="AC224" s="104"/>
    </row>
    <row r="225" spans="1:248">
      <c r="A225" s="643" t="s">
        <v>7</v>
      </c>
      <c r="B225" s="644"/>
      <c r="C225" s="644"/>
      <c r="D225" s="645"/>
      <c r="E225" s="103"/>
      <c r="F225" s="104"/>
      <c r="G225" s="104"/>
      <c r="H225" s="104"/>
      <c r="I225" s="104"/>
      <c r="J225" s="104"/>
      <c r="K225" s="104"/>
      <c r="L225" s="104"/>
      <c r="M225" s="104"/>
      <c r="N225" s="104"/>
      <c r="O225" s="104"/>
      <c r="P225" s="104"/>
      <c r="Q225" s="104"/>
      <c r="R225" s="104"/>
      <c r="S225" s="104"/>
      <c r="T225" s="104"/>
      <c r="U225" s="104"/>
      <c r="V225" s="104"/>
      <c r="W225" s="104"/>
      <c r="X225" s="104"/>
      <c r="Y225" s="104"/>
      <c r="Z225" s="104"/>
      <c r="AA225" s="104"/>
      <c r="AB225" s="104"/>
      <c r="AC225" s="104"/>
    </row>
    <row r="226" spans="1:248" ht="12.95" customHeight="1">
      <c r="A226" s="625" t="s">
        <v>465</v>
      </c>
      <c r="B226" s="625"/>
      <c r="C226" s="625"/>
      <c r="D226" s="625"/>
      <c r="E226" s="625"/>
      <c r="F226" s="625"/>
      <c r="G226" s="625"/>
      <c r="H226" s="625"/>
      <c r="I226" s="625"/>
      <c r="J226" s="625"/>
      <c r="K226" s="625"/>
      <c r="L226" s="625"/>
      <c r="M226" s="625"/>
      <c r="N226" s="625"/>
      <c r="O226" s="96"/>
      <c r="P226" s="96"/>
      <c r="Q226" s="96"/>
      <c r="R226" s="96"/>
      <c r="S226" s="96"/>
      <c r="T226" s="96"/>
      <c r="U226" s="96"/>
      <c r="V226" s="96"/>
      <c r="W226" s="96"/>
      <c r="X226" s="96"/>
      <c r="Y226" s="96"/>
      <c r="Z226" s="96"/>
      <c r="AA226" s="96"/>
      <c r="AB226" s="96"/>
    </row>
    <row r="227" spans="1:248" ht="12.95" customHeight="1">
      <c r="A227" s="625" t="s">
        <v>496</v>
      </c>
      <c r="B227" s="625"/>
      <c r="C227" s="625"/>
      <c r="D227" s="625"/>
      <c r="E227" s="625"/>
      <c r="F227" s="625"/>
      <c r="G227" s="625"/>
      <c r="H227" s="625"/>
      <c r="I227" s="625"/>
      <c r="J227" s="625"/>
      <c r="K227" s="625"/>
      <c r="L227" s="625"/>
      <c r="M227" s="625"/>
      <c r="N227" s="625"/>
      <c r="O227" s="96"/>
      <c r="P227" s="96"/>
      <c r="Q227" s="96"/>
      <c r="R227" s="96"/>
      <c r="S227" s="96"/>
      <c r="T227" s="96"/>
      <c r="U227" s="96"/>
      <c r="V227" s="96"/>
      <c r="W227" s="96"/>
      <c r="X227" s="96"/>
      <c r="Y227" s="96"/>
      <c r="Z227" s="96"/>
      <c r="AA227" s="96"/>
      <c r="AB227" s="96"/>
    </row>
    <row r="228" spans="1:248" ht="12.95" customHeight="1">
      <c r="A228" s="625" t="s">
        <v>495</v>
      </c>
      <c r="B228" s="625"/>
      <c r="C228" s="625"/>
      <c r="D228" s="625"/>
      <c r="E228" s="625"/>
      <c r="F228" s="625"/>
      <c r="G228" s="625"/>
      <c r="H228" s="625"/>
      <c r="I228" s="625"/>
      <c r="J228" s="625"/>
      <c r="K228" s="625"/>
      <c r="L228" s="625"/>
      <c r="M228" s="625"/>
      <c r="N228" s="625"/>
      <c r="O228" s="115"/>
      <c r="P228" s="115"/>
      <c r="Q228" s="115"/>
      <c r="R228" s="115"/>
      <c r="S228" s="115"/>
      <c r="T228" s="115"/>
      <c r="U228" s="115"/>
      <c r="V228" s="115"/>
      <c r="W228" s="401"/>
      <c r="X228" s="401"/>
      <c r="Y228" s="401"/>
      <c r="Z228" s="401"/>
      <c r="AA228" s="401"/>
      <c r="AB228" s="115"/>
      <c r="AC228" s="115"/>
      <c r="AD228" s="75"/>
      <c r="AE228" s="75"/>
      <c r="AF228" s="75"/>
      <c r="AG228" s="75"/>
      <c r="AH228" s="75"/>
      <c r="AI228" s="75"/>
      <c r="AJ228" s="75"/>
      <c r="AK228" s="75"/>
      <c r="AL228" s="75"/>
      <c r="AM228" s="75"/>
      <c r="AN228" s="75"/>
      <c r="AO228" s="621"/>
      <c r="AP228" s="621"/>
      <c r="AQ228" s="621"/>
      <c r="AR228" s="621"/>
      <c r="AS228" s="621"/>
      <c r="AT228" s="621"/>
      <c r="AU228" s="621"/>
      <c r="AV228" s="621"/>
      <c r="AW228" s="621"/>
      <c r="AX228" s="621"/>
      <c r="AY228" s="621"/>
      <c r="AZ228" s="621"/>
      <c r="BA228" s="621"/>
      <c r="BB228" s="621"/>
      <c r="BC228" s="621"/>
      <c r="BD228" s="621"/>
      <c r="BE228" s="621"/>
      <c r="BF228" s="621"/>
      <c r="BG228" s="621"/>
      <c r="BH228" s="621"/>
      <c r="BI228" s="621"/>
      <c r="BJ228" s="621"/>
      <c r="BK228" s="621"/>
      <c r="BL228" s="621"/>
      <c r="BM228" s="621"/>
      <c r="BN228" s="621"/>
      <c r="BO228" s="621"/>
      <c r="BP228" s="621"/>
      <c r="BQ228" s="621"/>
      <c r="BR228" s="621"/>
      <c r="BS228" s="621"/>
      <c r="BT228" s="621"/>
      <c r="BU228" s="621"/>
      <c r="BV228" s="621"/>
      <c r="BW228" s="621"/>
      <c r="BX228" s="621"/>
      <c r="BY228" s="621"/>
      <c r="BZ228" s="621"/>
      <c r="CA228" s="621"/>
      <c r="CB228" s="621"/>
      <c r="CC228" s="621"/>
      <c r="CD228" s="621"/>
      <c r="CE228" s="621"/>
      <c r="CF228" s="621"/>
      <c r="CG228" s="621"/>
      <c r="CH228" s="621"/>
      <c r="CI228" s="621"/>
      <c r="CJ228" s="621"/>
      <c r="CK228" s="621"/>
      <c r="CL228" s="621"/>
      <c r="CM228" s="621"/>
      <c r="CN228" s="621"/>
      <c r="CO228" s="621"/>
      <c r="CP228" s="621"/>
      <c r="CQ228" s="621"/>
      <c r="CR228" s="621"/>
      <c r="CS228" s="621"/>
      <c r="CT228" s="621"/>
      <c r="CU228" s="621"/>
      <c r="CV228" s="621"/>
      <c r="CW228" s="621"/>
      <c r="CX228" s="621"/>
      <c r="CY228" s="621"/>
      <c r="CZ228" s="621"/>
      <c r="DA228" s="621"/>
      <c r="DB228" s="621"/>
      <c r="DC228" s="621"/>
      <c r="DD228" s="621"/>
      <c r="DE228" s="621"/>
      <c r="DF228" s="621"/>
      <c r="DG228" s="621"/>
      <c r="DH228" s="621"/>
      <c r="DI228" s="621"/>
      <c r="DJ228" s="621"/>
      <c r="DK228" s="621"/>
      <c r="DL228" s="621"/>
      <c r="DM228" s="621"/>
      <c r="DN228" s="621"/>
      <c r="DO228" s="621"/>
      <c r="DP228" s="621"/>
      <c r="DQ228" s="621"/>
      <c r="DR228" s="621"/>
      <c r="DS228" s="621"/>
      <c r="DT228" s="621"/>
      <c r="DU228" s="621"/>
      <c r="DV228" s="621"/>
      <c r="DW228" s="621"/>
      <c r="DX228" s="621"/>
      <c r="DY228" s="621"/>
      <c r="DZ228" s="621"/>
      <c r="EA228" s="621"/>
      <c r="EB228" s="621"/>
      <c r="EC228" s="621"/>
      <c r="ED228" s="621"/>
      <c r="EE228" s="621"/>
      <c r="EF228" s="621"/>
      <c r="EG228" s="621"/>
      <c r="EH228" s="621"/>
      <c r="EI228" s="621"/>
      <c r="EJ228" s="621"/>
      <c r="EK228" s="621"/>
      <c r="EL228" s="621"/>
      <c r="EM228" s="621"/>
      <c r="EN228" s="621"/>
      <c r="EO228" s="621"/>
      <c r="EP228" s="621"/>
      <c r="EQ228" s="621"/>
      <c r="ER228" s="621"/>
      <c r="ES228" s="621"/>
      <c r="ET228" s="621"/>
      <c r="EU228" s="621"/>
      <c r="EV228" s="621"/>
      <c r="EW228" s="621"/>
      <c r="EX228" s="621"/>
      <c r="EY228" s="621"/>
      <c r="EZ228" s="621"/>
      <c r="FA228" s="621"/>
      <c r="FB228" s="621"/>
      <c r="FC228" s="621"/>
      <c r="FD228" s="621"/>
      <c r="FE228" s="621"/>
      <c r="FF228" s="621"/>
      <c r="FG228" s="621"/>
      <c r="FH228" s="621"/>
      <c r="FI228" s="621"/>
      <c r="FJ228" s="621"/>
      <c r="FK228" s="621"/>
      <c r="FL228" s="621"/>
      <c r="FM228" s="621"/>
      <c r="FN228" s="621"/>
      <c r="FO228" s="621"/>
      <c r="FP228" s="621"/>
      <c r="FQ228" s="621"/>
      <c r="FR228" s="621"/>
      <c r="FS228" s="621"/>
      <c r="FT228" s="621"/>
      <c r="FU228" s="621"/>
      <c r="FV228" s="621"/>
      <c r="FW228" s="621"/>
      <c r="FX228" s="621"/>
      <c r="FY228" s="621"/>
      <c r="FZ228" s="621"/>
      <c r="GA228" s="621"/>
      <c r="GB228" s="621"/>
      <c r="GC228" s="621"/>
      <c r="GD228" s="621"/>
      <c r="GE228" s="621"/>
      <c r="GF228" s="621"/>
      <c r="GG228" s="621"/>
      <c r="GH228" s="621"/>
      <c r="GI228" s="621"/>
      <c r="GJ228" s="621"/>
      <c r="GK228" s="621"/>
      <c r="GL228" s="621"/>
      <c r="GM228" s="621"/>
      <c r="GN228" s="621"/>
      <c r="GO228" s="621"/>
      <c r="GP228" s="621"/>
      <c r="GQ228" s="621"/>
      <c r="GR228" s="621"/>
      <c r="GS228" s="621"/>
      <c r="GT228" s="621"/>
      <c r="GU228" s="621"/>
      <c r="GV228" s="621"/>
      <c r="GW228" s="621"/>
      <c r="GX228" s="621"/>
      <c r="GY228" s="621"/>
      <c r="GZ228" s="621"/>
      <c r="HA228" s="621"/>
      <c r="HB228" s="621"/>
      <c r="HC228" s="621"/>
      <c r="HD228" s="621"/>
      <c r="HE228" s="621"/>
      <c r="HF228" s="621"/>
      <c r="HG228" s="621"/>
      <c r="HH228" s="621"/>
      <c r="HI228" s="621"/>
      <c r="HJ228" s="621"/>
      <c r="HK228" s="621"/>
      <c r="HL228" s="621"/>
      <c r="HM228" s="621"/>
      <c r="HN228" s="621"/>
      <c r="HO228" s="621"/>
      <c r="HP228" s="621"/>
      <c r="HQ228" s="621"/>
      <c r="HR228" s="621"/>
      <c r="HS228" s="621"/>
      <c r="HT228" s="621"/>
      <c r="HU228" s="621"/>
      <c r="HV228" s="621"/>
      <c r="HW228" s="621"/>
      <c r="HX228" s="621"/>
      <c r="HY228" s="621"/>
      <c r="HZ228" s="621"/>
      <c r="IA228" s="621"/>
      <c r="IB228" s="621"/>
      <c r="IC228" s="621"/>
      <c r="ID228" s="621"/>
      <c r="IE228" s="621"/>
      <c r="IF228" s="621"/>
      <c r="IG228" s="621"/>
      <c r="IH228" s="621"/>
      <c r="II228" s="621"/>
      <c r="IJ228" s="621"/>
      <c r="IK228" s="621"/>
      <c r="IL228" s="621"/>
      <c r="IM228" s="621"/>
      <c r="IN228" s="621"/>
    </row>
  </sheetData>
  <mergeCells count="220">
    <mergeCell ref="A150:N150"/>
    <mergeCell ref="A151:N151"/>
    <mergeCell ref="C159:C164"/>
    <mergeCell ref="C177:C182"/>
    <mergeCell ref="C183:C187"/>
    <mergeCell ref="C188:C193"/>
    <mergeCell ref="A202:C207"/>
    <mergeCell ref="B211:C213"/>
    <mergeCell ref="A176:A193"/>
    <mergeCell ref="A194:D194"/>
    <mergeCell ref="A195:N195"/>
    <mergeCell ref="A196:N196"/>
    <mergeCell ref="C165:C169"/>
    <mergeCell ref="C170:C175"/>
    <mergeCell ref="A79:A115"/>
    <mergeCell ref="A125:A148"/>
    <mergeCell ref="A158:A175"/>
    <mergeCell ref="CL37:CW37"/>
    <mergeCell ref="CX37:DI37"/>
    <mergeCell ref="DJ37:DU37"/>
    <mergeCell ref="C96:C99"/>
    <mergeCell ref="C100:C103"/>
    <mergeCell ref="C104:C107"/>
    <mergeCell ref="C108:C111"/>
    <mergeCell ref="C112:C115"/>
    <mergeCell ref="C126:C129"/>
    <mergeCell ref="C130:C133"/>
    <mergeCell ref="C67:C70"/>
    <mergeCell ref="C71:C74"/>
    <mergeCell ref="C75:C78"/>
    <mergeCell ref="C84:C87"/>
    <mergeCell ref="C88:C91"/>
    <mergeCell ref="AP119:BA119"/>
    <mergeCell ref="A37:N37"/>
    <mergeCell ref="C80:C83"/>
    <mergeCell ref="AD37:AO37"/>
    <mergeCell ref="AP37:BA37"/>
    <mergeCell ref="A149:D149"/>
    <mergeCell ref="IL37:IO37"/>
    <mergeCell ref="DV37:EG37"/>
    <mergeCell ref="EH37:ES37"/>
    <mergeCell ref="ET37:FE37"/>
    <mergeCell ref="FF37:FQ37"/>
    <mergeCell ref="FR37:GC37"/>
    <mergeCell ref="GD37:GO37"/>
    <mergeCell ref="GP37:HA37"/>
    <mergeCell ref="HB37:HM37"/>
    <mergeCell ref="HN37:HY37"/>
    <mergeCell ref="HZ37:IK37"/>
    <mergeCell ref="BB37:BM37"/>
    <mergeCell ref="BN37:BY37"/>
    <mergeCell ref="BZ37:CK37"/>
    <mergeCell ref="C134:C137"/>
    <mergeCell ref="C138:C142"/>
    <mergeCell ref="C143:C148"/>
    <mergeCell ref="C92:C95"/>
    <mergeCell ref="BB119:BM119"/>
    <mergeCell ref="BN119:BY119"/>
    <mergeCell ref="BZ119:CK119"/>
    <mergeCell ref="AC5:AC6"/>
    <mergeCell ref="A6:D6"/>
    <mergeCell ref="AC40:AC41"/>
    <mergeCell ref="A41:D41"/>
    <mergeCell ref="C47:C50"/>
    <mergeCell ref="C51:C54"/>
    <mergeCell ref="C55:C58"/>
    <mergeCell ref="C59:C62"/>
    <mergeCell ref="C63:C66"/>
    <mergeCell ref="C43:C46"/>
    <mergeCell ref="A42:A78"/>
    <mergeCell ref="CL119:CW119"/>
    <mergeCell ref="CX119:DI119"/>
    <mergeCell ref="A116:D116"/>
    <mergeCell ref="A117:N117"/>
    <mergeCell ref="A119:N119"/>
    <mergeCell ref="AD119:AO119"/>
    <mergeCell ref="A118:N118"/>
    <mergeCell ref="GD119:GO119"/>
    <mergeCell ref="GP119:HA119"/>
    <mergeCell ref="HB119:HM119"/>
    <mergeCell ref="HN119:HY119"/>
    <mergeCell ref="HZ119:IK119"/>
    <mergeCell ref="IL119:IO119"/>
    <mergeCell ref="DJ119:DU119"/>
    <mergeCell ref="DV119:EG119"/>
    <mergeCell ref="EH119:ES119"/>
    <mergeCell ref="ET119:FE119"/>
    <mergeCell ref="FF119:FQ119"/>
    <mergeCell ref="FR119:GC119"/>
    <mergeCell ref="HZ120:IK120"/>
    <mergeCell ref="IL120:IO120"/>
    <mergeCell ref="AC123:AC124"/>
    <mergeCell ref="A124:D124"/>
    <mergeCell ref="FF120:FQ120"/>
    <mergeCell ref="FR120:GC120"/>
    <mergeCell ref="GD120:GO120"/>
    <mergeCell ref="GP120:HA120"/>
    <mergeCell ref="HB120:HM120"/>
    <mergeCell ref="HN120:HY120"/>
    <mergeCell ref="CL120:CW120"/>
    <mergeCell ref="CX120:DI120"/>
    <mergeCell ref="DJ120:DU120"/>
    <mergeCell ref="DV120:EG120"/>
    <mergeCell ref="EH120:ES120"/>
    <mergeCell ref="ET120:FE120"/>
    <mergeCell ref="A120:N120"/>
    <mergeCell ref="AD120:AO120"/>
    <mergeCell ref="AP120:BA120"/>
    <mergeCell ref="BB120:BM120"/>
    <mergeCell ref="BN120:BY120"/>
    <mergeCell ref="BZ120:CK120"/>
    <mergeCell ref="IL152:IO152"/>
    <mergeCell ref="FR152:GC152"/>
    <mergeCell ref="GD152:GO152"/>
    <mergeCell ref="GP152:HA152"/>
    <mergeCell ref="HB152:HM152"/>
    <mergeCell ref="HN152:HY152"/>
    <mergeCell ref="A153:N153"/>
    <mergeCell ref="AD153:AO153"/>
    <mergeCell ref="AP153:BA153"/>
    <mergeCell ref="BB153:BM153"/>
    <mergeCell ref="BN153:BY153"/>
    <mergeCell ref="BZ153:CK153"/>
    <mergeCell ref="CL153:CW153"/>
    <mergeCell ref="CX153:DI153"/>
    <mergeCell ref="FF152:FQ152"/>
    <mergeCell ref="CL152:CW152"/>
    <mergeCell ref="CX152:DI152"/>
    <mergeCell ref="DJ152:DU152"/>
    <mergeCell ref="DV152:EG152"/>
    <mergeCell ref="EH152:ES152"/>
    <mergeCell ref="ET152:FE152"/>
    <mergeCell ref="A152:N152"/>
    <mergeCell ref="AD152:AO152"/>
    <mergeCell ref="AP152:BA152"/>
    <mergeCell ref="BB152:BM152"/>
    <mergeCell ref="BN152:BY152"/>
    <mergeCell ref="BZ152:CK152"/>
    <mergeCell ref="GD153:GO153"/>
    <mergeCell ref="GP153:HA153"/>
    <mergeCell ref="HB153:HM153"/>
    <mergeCell ref="HN153:HY153"/>
    <mergeCell ref="HZ153:IK153"/>
    <mergeCell ref="HZ152:IK152"/>
    <mergeCell ref="IL153:IO153"/>
    <mergeCell ref="DJ153:DU153"/>
    <mergeCell ref="DV153:EG153"/>
    <mergeCell ref="EH153:ES153"/>
    <mergeCell ref="ET153:FE153"/>
    <mergeCell ref="FF153:FQ153"/>
    <mergeCell ref="FR153:GC153"/>
    <mergeCell ref="A225:D225"/>
    <mergeCell ref="A226:N226"/>
    <mergeCell ref="GP196:HA196"/>
    <mergeCell ref="HB196:HM196"/>
    <mergeCell ref="HN196:HY196"/>
    <mergeCell ref="HZ196:IK196"/>
    <mergeCell ref="CX196:DI196"/>
    <mergeCell ref="DJ196:DU196"/>
    <mergeCell ref="DV196:EG196"/>
    <mergeCell ref="EH196:ES196"/>
    <mergeCell ref="ET196:FE196"/>
    <mergeCell ref="FF196:FQ196"/>
    <mergeCell ref="IL196:IO196"/>
    <mergeCell ref="A197:N197"/>
    <mergeCell ref="AD197:AO197"/>
    <mergeCell ref="AP197:BA197"/>
    <mergeCell ref="BB197:BM197"/>
    <mergeCell ref="A228:N228"/>
    <mergeCell ref="AO228:AZ228"/>
    <mergeCell ref="AC200:AC201"/>
    <mergeCell ref="A201:D201"/>
    <mergeCell ref="A227:N227"/>
    <mergeCell ref="A217:C219"/>
    <mergeCell ref="A220:C224"/>
    <mergeCell ref="B214:C216"/>
    <mergeCell ref="A208:C210"/>
    <mergeCell ref="GO228:GZ228"/>
    <mergeCell ref="HA228:HL228"/>
    <mergeCell ref="HM228:HX228"/>
    <mergeCell ref="HY228:IJ228"/>
    <mergeCell ref="IK228:IN228"/>
    <mergeCell ref="AC156:AC157"/>
    <mergeCell ref="A157:D157"/>
    <mergeCell ref="DU228:EF228"/>
    <mergeCell ref="EG228:ER228"/>
    <mergeCell ref="ES228:FD228"/>
    <mergeCell ref="FE228:FP228"/>
    <mergeCell ref="FQ228:GB228"/>
    <mergeCell ref="GC228:GN228"/>
    <mergeCell ref="BA228:BL228"/>
    <mergeCell ref="BM228:BX228"/>
    <mergeCell ref="BY228:CJ228"/>
    <mergeCell ref="CK228:CV228"/>
    <mergeCell ref="CW228:DH228"/>
    <mergeCell ref="DI228:DT228"/>
    <mergeCell ref="AD196:AO196"/>
    <mergeCell ref="AP196:BA196"/>
    <mergeCell ref="BB196:BM196"/>
    <mergeCell ref="BN196:BY196"/>
    <mergeCell ref="BZ196:CK196"/>
    <mergeCell ref="BN197:BY197"/>
    <mergeCell ref="BZ197:CK197"/>
    <mergeCell ref="CL197:CW197"/>
    <mergeCell ref="CX197:DI197"/>
    <mergeCell ref="DJ197:DU197"/>
    <mergeCell ref="FR196:GC196"/>
    <mergeCell ref="GD196:GO196"/>
    <mergeCell ref="GP197:HA197"/>
    <mergeCell ref="HB197:HM197"/>
    <mergeCell ref="CL196:CW196"/>
    <mergeCell ref="HN197:HY197"/>
    <mergeCell ref="HZ197:IK197"/>
    <mergeCell ref="IL197:IO197"/>
    <mergeCell ref="DV197:EG197"/>
    <mergeCell ref="EH197:ES197"/>
    <mergeCell ref="ET197:FE197"/>
    <mergeCell ref="FF197:FQ197"/>
    <mergeCell ref="FR197:GC197"/>
    <mergeCell ref="GD197:GO197"/>
  </mergeCells>
  <phoneticPr fontId="2"/>
  <pageMargins left="0.78740157480314965" right="0.59055118110236227" top="0.82677165354330717" bottom="0.43307086614173229" header="0.31496062992125984" footer="0.27559055118110237"/>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R213"/>
  <sheetViews>
    <sheetView view="pageBreakPreview" topLeftCell="A169" zoomScale="85" zoomScaleNormal="100" zoomScaleSheetLayoutView="85" workbookViewId="0">
      <selection activeCell="C16" sqref="C16:C18"/>
    </sheetView>
  </sheetViews>
  <sheetFormatPr defaultRowHeight="13.5"/>
  <cols>
    <col min="1" max="2" width="3.375" style="16" customWidth="1"/>
    <col min="3" max="3" width="15.375" style="16" customWidth="1"/>
    <col min="4" max="4" width="11.5" style="16" customWidth="1"/>
    <col min="5" max="5" width="12.625" style="16" customWidth="1"/>
    <col min="6" max="6" width="50.625" style="16" customWidth="1"/>
    <col min="7" max="257" width="9" style="16"/>
    <col min="258" max="258" width="3.375" style="16" customWidth="1"/>
    <col min="259" max="259" width="12.625" style="16" customWidth="1"/>
    <col min="260" max="260" width="9" style="16"/>
    <col min="261" max="261" width="12.625" style="16" customWidth="1"/>
    <col min="262" max="262" width="50.625" style="16" customWidth="1"/>
    <col min="263" max="513" width="9" style="16"/>
    <col min="514" max="514" width="3.375" style="16" customWidth="1"/>
    <col min="515" max="515" width="12.625" style="16" customWidth="1"/>
    <col min="516" max="516" width="9" style="16"/>
    <col min="517" max="517" width="12.625" style="16" customWidth="1"/>
    <col min="518" max="518" width="50.625" style="16" customWidth="1"/>
    <col min="519" max="769" width="9" style="16"/>
    <col min="770" max="770" width="3.375" style="16" customWidth="1"/>
    <col min="771" max="771" width="12.625" style="16" customWidth="1"/>
    <col min="772" max="772" width="9" style="16"/>
    <col min="773" max="773" width="12.625" style="16" customWidth="1"/>
    <col min="774" max="774" width="50.625" style="16" customWidth="1"/>
    <col min="775" max="1025" width="9" style="16"/>
    <col min="1026" max="1026" width="3.375" style="16" customWidth="1"/>
    <col min="1027" max="1027" width="12.625" style="16" customWidth="1"/>
    <col min="1028" max="1028" width="9" style="16"/>
    <col min="1029" max="1029" width="12.625" style="16" customWidth="1"/>
    <col min="1030" max="1030" width="50.625" style="16" customWidth="1"/>
    <col min="1031" max="1281" width="9" style="16"/>
    <col min="1282" max="1282" width="3.375" style="16" customWidth="1"/>
    <col min="1283" max="1283" width="12.625" style="16" customWidth="1"/>
    <col min="1284" max="1284" width="9" style="16"/>
    <col min="1285" max="1285" width="12.625" style="16" customWidth="1"/>
    <col min="1286" max="1286" width="50.625" style="16" customWidth="1"/>
    <col min="1287" max="1537" width="9" style="16"/>
    <col min="1538" max="1538" width="3.375" style="16" customWidth="1"/>
    <col min="1539" max="1539" width="12.625" style="16" customWidth="1"/>
    <col min="1540" max="1540" width="9" style="16"/>
    <col min="1541" max="1541" width="12.625" style="16" customWidth="1"/>
    <col min="1542" max="1542" width="50.625" style="16" customWidth="1"/>
    <col min="1543" max="1793" width="9" style="16"/>
    <col min="1794" max="1794" width="3.375" style="16" customWidth="1"/>
    <col min="1795" max="1795" width="12.625" style="16" customWidth="1"/>
    <col min="1796" max="1796" width="9" style="16"/>
    <col min="1797" max="1797" width="12.625" style="16" customWidth="1"/>
    <col min="1798" max="1798" width="50.625" style="16" customWidth="1"/>
    <col min="1799" max="2049" width="9" style="16"/>
    <col min="2050" max="2050" width="3.375" style="16" customWidth="1"/>
    <col min="2051" max="2051" width="12.625" style="16" customWidth="1"/>
    <col min="2052" max="2052" width="9" style="16"/>
    <col min="2053" max="2053" width="12.625" style="16" customWidth="1"/>
    <col min="2054" max="2054" width="50.625" style="16" customWidth="1"/>
    <col min="2055" max="2305" width="9" style="16"/>
    <col min="2306" max="2306" width="3.375" style="16" customWidth="1"/>
    <col min="2307" max="2307" width="12.625" style="16" customWidth="1"/>
    <col min="2308" max="2308" width="9" style="16"/>
    <col min="2309" max="2309" width="12.625" style="16" customWidth="1"/>
    <col min="2310" max="2310" width="50.625" style="16" customWidth="1"/>
    <col min="2311" max="2561" width="9" style="16"/>
    <col min="2562" max="2562" width="3.375" style="16" customWidth="1"/>
    <col min="2563" max="2563" width="12.625" style="16" customWidth="1"/>
    <col min="2564" max="2564" width="9" style="16"/>
    <col min="2565" max="2565" width="12.625" style="16" customWidth="1"/>
    <col min="2566" max="2566" width="50.625" style="16" customWidth="1"/>
    <col min="2567" max="2817" width="9" style="16"/>
    <col min="2818" max="2818" width="3.375" style="16" customWidth="1"/>
    <col min="2819" max="2819" width="12.625" style="16" customWidth="1"/>
    <col min="2820" max="2820" width="9" style="16"/>
    <col min="2821" max="2821" width="12.625" style="16" customWidth="1"/>
    <col min="2822" max="2822" width="50.625" style="16" customWidth="1"/>
    <col min="2823" max="3073" width="9" style="16"/>
    <col min="3074" max="3074" width="3.375" style="16" customWidth="1"/>
    <col min="3075" max="3075" width="12.625" style="16" customWidth="1"/>
    <col min="3076" max="3076" width="9" style="16"/>
    <col min="3077" max="3077" width="12.625" style="16" customWidth="1"/>
    <col min="3078" max="3078" width="50.625" style="16" customWidth="1"/>
    <col min="3079" max="3329" width="9" style="16"/>
    <col min="3330" max="3330" width="3.375" style="16" customWidth="1"/>
    <col min="3331" max="3331" width="12.625" style="16" customWidth="1"/>
    <col min="3332" max="3332" width="9" style="16"/>
    <col min="3333" max="3333" width="12.625" style="16" customWidth="1"/>
    <col min="3334" max="3334" width="50.625" style="16" customWidth="1"/>
    <col min="3335" max="3585" width="9" style="16"/>
    <col min="3586" max="3586" width="3.375" style="16" customWidth="1"/>
    <col min="3587" max="3587" width="12.625" style="16" customWidth="1"/>
    <col min="3588" max="3588" width="9" style="16"/>
    <col min="3589" max="3589" width="12.625" style="16" customWidth="1"/>
    <col min="3590" max="3590" width="50.625" style="16" customWidth="1"/>
    <col min="3591" max="3841" width="9" style="16"/>
    <col min="3842" max="3842" width="3.375" style="16" customWidth="1"/>
    <col min="3843" max="3843" width="12.625" style="16" customWidth="1"/>
    <col min="3844" max="3844" width="9" style="16"/>
    <col min="3845" max="3845" width="12.625" style="16" customWidth="1"/>
    <col min="3846" max="3846" width="50.625" style="16" customWidth="1"/>
    <col min="3847" max="4097" width="9" style="16"/>
    <col min="4098" max="4098" width="3.375" style="16" customWidth="1"/>
    <col min="4099" max="4099" width="12.625" style="16" customWidth="1"/>
    <col min="4100" max="4100" width="9" style="16"/>
    <col min="4101" max="4101" width="12.625" style="16" customWidth="1"/>
    <col min="4102" max="4102" width="50.625" style="16" customWidth="1"/>
    <col min="4103" max="4353" width="9" style="16"/>
    <col min="4354" max="4354" width="3.375" style="16" customWidth="1"/>
    <col min="4355" max="4355" width="12.625" style="16" customWidth="1"/>
    <col min="4356" max="4356" width="9" style="16"/>
    <col min="4357" max="4357" width="12.625" style="16" customWidth="1"/>
    <col min="4358" max="4358" width="50.625" style="16" customWidth="1"/>
    <col min="4359" max="4609" width="9" style="16"/>
    <col min="4610" max="4610" width="3.375" style="16" customWidth="1"/>
    <col min="4611" max="4611" width="12.625" style="16" customWidth="1"/>
    <col min="4612" max="4612" width="9" style="16"/>
    <col min="4613" max="4613" width="12.625" style="16" customWidth="1"/>
    <col min="4614" max="4614" width="50.625" style="16" customWidth="1"/>
    <col min="4615" max="4865" width="9" style="16"/>
    <col min="4866" max="4866" width="3.375" style="16" customWidth="1"/>
    <col min="4867" max="4867" width="12.625" style="16" customWidth="1"/>
    <col min="4868" max="4868" width="9" style="16"/>
    <col min="4869" max="4869" width="12.625" style="16" customWidth="1"/>
    <col min="4870" max="4870" width="50.625" style="16" customWidth="1"/>
    <col min="4871" max="5121" width="9" style="16"/>
    <col min="5122" max="5122" width="3.375" style="16" customWidth="1"/>
    <col min="5123" max="5123" width="12.625" style="16" customWidth="1"/>
    <col min="5124" max="5124" width="9" style="16"/>
    <col min="5125" max="5125" width="12.625" style="16" customWidth="1"/>
    <col min="5126" max="5126" width="50.625" style="16" customWidth="1"/>
    <col min="5127" max="5377" width="9" style="16"/>
    <col min="5378" max="5378" width="3.375" style="16" customWidth="1"/>
    <col min="5379" max="5379" width="12.625" style="16" customWidth="1"/>
    <col min="5380" max="5380" width="9" style="16"/>
    <col min="5381" max="5381" width="12.625" style="16" customWidth="1"/>
    <col min="5382" max="5382" width="50.625" style="16" customWidth="1"/>
    <col min="5383" max="5633" width="9" style="16"/>
    <col min="5634" max="5634" width="3.375" style="16" customWidth="1"/>
    <col min="5635" max="5635" width="12.625" style="16" customWidth="1"/>
    <col min="5636" max="5636" width="9" style="16"/>
    <col min="5637" max="5637" width="12.625" style="16" customWidth="1"/>
    <col min="5638" max="5638" width="50.625" style="16" customWidth="1"/>
    <col min="5639" max="5889" width="9" style="16"/>
    <col min="5890" max="5890" width="3.375" style="16" customWidth="1"/>
    <col min="5891" max="5891" width="12.625" style="16" customWidth="1"/>
    <col min="5892" max="5892" width="9" style="16"/>
    <col min="5893" max="5893" width="12.625" style="16" customWidth="1"/>
    <col min="5894" max="5894" width="50.625" style="16" customWidth="1"/>
    <col min="5895" max="6145" width="9" style="16"/>
    <col min="6146" max="6146" width="3.375" style="16" customWidth="1"/>
    <col min="6147" max="6147" width="12.625" style="16" customWidth="1"/>
    <col min="6148" max="6148" width="9" style="16"/>
    <col min="6149" max="6149" width="12.625" style="16" customWidth="1"/>
    <col min="6150" max="6150" width="50.625" style="16" customWidth="1"/>
    <col min="6151" max="6401" width="9" style="16"/>
    <col min="6402" max="6402" width="3.375" style="16" customWidth="1"/>
    <col min="6403" max="6403" width="12.625" style="16" customWidth="1"/>
    <col min="6404" max="6404" width="9" style="16"/>
    <col min="6405" max="6405" width="12.625" style="16" customWidth="1"/>
    <col min="6406" max="6406" width="50.625" style="16" customWidth="1"/>
    <col min="6407" max="6657" width="9" style="16"/>
    <col min="6658" max="6658" width="3.375" style="16" customWidth="1"/>
    <col min="6659" max="6659" width="12.625" style="16" customWidth="1"/>
    <col min="6660" max="6660" width="9" style="16"/>
    <col min="6661" max="6661" width="12.625" style="16" customWidth="1"/>
    <col min="6662" max="6662" width="50.625" style="16" customWidth="1"/>
    <col min="6663" max="6913" width="9" style="16"/>
    <col min="6914" max="6914" width="3.375" style="16" customWidth="1"/>
    <col min="6915" max="6915" width="12.625" style="16" customWidth="1"/>
    <col min="6916" max="6916" width="9" style="16"/>
    <col min="6917" max="6917" width="12.625" style="16" customWidth="1"/>
    <col min="6918" max="6918" width="50.625" style="16" customWidth="1"/>
    <col min="6919" max="7169" width="9" style="16"/>
    <col min="7170" max="7170" width="3.375" style="16" customWidth="1"/>
    <col min="7171" max="7171" width="12.625" style="16" customWidth="1"/>
    <col min="7172" max="7172" width="9" style="16"/>
    <col min="7173" max="7173" width="12.625" style="16" customWidth="1"/>
    <col min="7174" max="7174" width="50.625" style="16" customWidth="1"/>
    <col min="7175" max="7425" width="9" style="16"/>
    <col min="7426" max="7426" width="3.375" style="16" customWidth="1"/>
    <col min="7427" max="7427" width="12.625" style="16" customWidth="1"/>
    <col min="7428" max="7428" width="9" style="16"/>
    <col min="7429" max="7429" width="12.625" style="16" customWidth="1"/>
    <col min="7430" max="7430" width="50.625" style="16" customWidth="1"/>
    <col min="7431" max="7681" width="9" style="16"/>
    <col min="7682" max="7682" width="3.375" style="16" customWidth="1"/>
    <col min="7683" max="7683" width="12.625" style="16" customWidth="1"/>
    <col min="7684" max="7684" width="9" style="16"/>
    <col min="7685" max="7685" width="12.625" style="16" customWidth="1"/>
    <col min="7686" max="7686" width="50.625" style="16" customWidth="1"/>
    <col min="7687" max="7937" width="9" style="16"/>
    <col min="7938" max="7938" width="3.375" style="16" customWidth="1"/>
    <col min="7939" max="7939" width="12.625" style="16" customWidth="1"/>
    <col min="7940" max="7940" width="9" style="16"/>
    <col min="7941" max="7941" width="12.625" style="16" customWidth="1"/>
    <col min="7942" max="7942" width="50.625" style="16" customWidth="1"/>
    <col min="7943" max="8193" width="9" style="16"/>
    <col min="8194" max="8194" width="3.375" style="16" customWidth="1"/>
    <col min="8195" max="8195" width="12.625" style="16" customWidth="1"/>
    <col min="8196" max="8196" width="9" style="16"/>
    <col min="8197" max="8197" width="12.625" style="16" customWidth="1"/>
    <col min="8198" max="8198" width="50.625" style="16" customWidth="1"/>
    <col min="8199" max="8449" width="9" style="16"/>
    <col min="8450" max="8450" width="3.375" style="16" customWidth="1"/>
    <col min="8451" max="8451" width="12.625" style="16" customWidth="1"/>
    <col min="8452" max="8452" width="9" style="16"/>
    <col min="8453" max="8453" width="12.625" style="16" customWidth="1"/>
    <col min="8454" max="8454" width="50.625" style="16" customWidth="1"/>
    <col min="8455" max="8705" width="9" style="16"/>
    <col min="8706" max="8706" width="3.375" style="16" customWidth="1"/>
    <col min="8707" max="8707" width="12.625" style="16" customWidth="1"/>
    <col min="8708" max="8708" width="9" style="16"/>
    <col min="8709" max="8709" width="12.625" style="16" customWidth="1"/>
    <col min="8710" max="8710" width="50.625" style="16" customWidth="1"/>
    <col min="8711" max="8961" width="9" style="16"/>
    <col min="8962" max="8962" width="3.375" style="16" customWidth="1"/>
    <col min="8963" max="8963" width="12.625" style="16" customWidth="1"/>
    <col min="8964" max="8964" width="9" style="16"/>
    <col min="8965" max="8965" width="12.625" style="16" customWidth="1"/>
    <col min="8966" max="8966" width="50.625" style="16" customWidth="1"/>
    <col min="8967" max="9217" width="9" style="16"/>
    <col min="9218" max="9218" width="3.375" style="16" customWidth="1"/>
    <col min="9219" max="9219" width="12.625" style="16" customWidth="1"/>
    <col min="9220" max="9220" width="9" style="16"/>
    <col min="9221" max="9221" width="12.625" style="16" customWidth="1"/>
    <col min="9222" max="9222" width="50.625" style="16" customWidth="1"/>
    <col min="9223" max="9473" width="9" style="16"/>
    <col min="9474" max="9474" width="3.375" style="16" customWidth="1"/>
    <col min="9475" max="9475" width="12.625" style="16" customWidth="1"/>
    <col min="9476" max="9476" width="9" style="16"/>
    <col min="9477" max="9477" width="12.625" style="16" customWidth="1"/>
    <col min="9478" max="9478" width="50.625" style="16" customWidth="1"/>
    <col min="9479" max="9729" width="9" style="16"/>
    <col min="9730" max="9730" width="3.375" style="16" customWidth="1"/>
    <col min="9731" max="9731" width="12.625" style="16" customWidth="1"/>
    <col min="9732" max="9732" width="9" style="16"/>
    <col min="9733" max="9733" width="12.625" style="16" customWidth="1"/>
    <col min="9734" max="9734" width="50.625" style="16" customWidth="1"/>
    <col min="9735" max="9985" width="9" style="16"/>
    <col min="9986" max="9986" width="3.375" style="16" customWidth="1"/>
    <col min="9987" max="9987" width="12.625" style="16" customWidth="1"/>
    <col min="9988" max="9988" width="9" style="16"/>
    <col min="9989" max="9989" width="12.625" style="16" customWidth="1"/>
    <col min="9990" max="9990" width="50.625" style="16" customWidth="1"/>
    <col min="9991" max="10241" width="9" style="16"/>
    <col min="10242" max="10242" width="3.375" style="16" customWidth="1"/>
    <col min="10243" max="10243" width="12.625" style="16" customWidth="1"/>
    <col min="10244" max="10244" width="9" style="16"/>
    <col min="10245" max="10245" width="12.625" style="16" customWidth="1"/>
    <col min="10246" max="10246" width="50.625" style="16" customWidth="1"/>
    <col min="10247" max="10497" width="9" style="16"/>
    <col min="10498" max="10498" width="3.375" style="16" customWidth="1"/>
    <col min="10499" max="10499" width="12.625" style="16" customWidth="1"/>
    <col min="10500" max="10500" width="9" style="16"/>
    <col min="10501" max="10501" width="12.625" style="16" customWidth="1"/>
    <col min="10502" max="10502" width="50.625" style="16" customWidth="1"/>
    <col min="10503" max="10753" width="9" style="16"/>
    <col min="10754" max="10754" width="3.375" style="16" customWidth="1"/>
    <col min="10755" max="10755" width="12.625" style="16" customWidth="1"/>
    <col min="10756" max="10756" width="9" style="16"/>
    <col min="10757" max="10757" width="12.625" style="16" customWidth="1"/>
    <col min="10758" max="10758" width="50.625" style="16" customWidth="1"/>
    <col min="10759" max="11009" width="9" style="16"/>
    <col min="11010" max="11010" width="3.375" style="16" customWidth="1"/>
    <col min="11011" max="11011" width="12.625" style="16" customWidth="1"/>
    <col min="11012" max="11012" width="9" style="16"/>
    <col min="11013" max="11013" width="12.625" style="16" customWidth="1"/>
    <col min="11014" max="11014" width="50.625" style="16" customWidth="1"/>
    <col min="11015" max="11265" width="9" style="16"/>
    <col min="11266" max="11266" width="3.375" style="16" customWidth="1"/>
    <col min="11267" max="11267" width="12.625" style="16" customWidth="1"/>
    <col min="11268" max="11268" width="9" style="16"/>
    <col min="11269" max="11269" width="12.625" style="16" customWidth="1"/>
    <col min="11270" max="11270" width="50.625" style="16" customWidth="1"/>
    <col min="11271" max="11521" width="9" style="16"/>
    <col min="11522" max="11522" width="3.375" style="16" customWidth="1"/>
    <col min="11523" max="11523" width="12.625" style="16" customWidth="1"/>
    <col min="11524" max="11524" width="9" style="16"/>
    <col min="11525" max="11525" width="12.625" style="16" customWidth="1"/>
    <col min="11526" max="11526" width="50.625" style="16" customWidth="1"/>
    <col min="11527" max="11777" width="9" style="16"/>
    <col min="11778" max="11778" width="3.375" style="16" customWidth="1"/>
    <col min="11779" max="11779" width="12.625" style="16" customWidth="1"/>
    <col min="11780" max="11780" width="9" style="16"/>
    <col min="11781" max="11781" width="12.625" style="16" customWidth="1"/>
    <col min="11782" max="11782" width="50.625" style="16" customWidth="1"/>
    <col min="11783" max="12033" width="9" style="16"/>
    <col min="12034" max="12034" width="3.375" style="16" customWidth="1"/>
    <col min="12035" max="12035" width="12.625" style="16" customWidth="1"/>
    <col min="12036" max="12036" width="9" style="16"/>
    <col min="12037" max="12037" width="12.625" style="16" customWidth="1"/>
    <col min="12038" max="12038" width="50.625" style="16" customWidth="1"/>
    <col min="12039" max="12289" width="9" style="16"/>
    <col min="12290" max="12290" width="3.375" style="16" customWidth="1"/>
    <col min="12291" max="12291" width="12.625" style="16" customWidth="1"/>
    <col min="12292" max="12292" width="9" style="16"/>
    <col min="12293" max="12293" width="12.625" style="16" customWidth="1"/>
    <col min="12294" max="12294" width="50.625" style="16" customWidth="1"/>
    <col min="12295" max="12545" width="9" style="16"/>
    <col min="12546" max="12546" width="3.375" style="16" customWidth="1"/>
    <col min="12547" max="12547" width="12.625" style="16" customWidth="1"/>
    <col min="12548" max="12548" width="9" style="16"/>
    <col min="12549" max="12549" width="12.625" style="16" customWidth="1"/>
    <col min="12550" max="12550" width="50.625" style="16" customWidth="1"/>
    <col min="12551" max="12801" width="9" style="16"/>
    <col min="12802" max="12802" width="3.375" style="16" customWidth="1"/>
    <col min="12803" max="12803" width="12.625" style="16" customWidth="1"/>
    <col min="12804" max="12804" width="9" style="16"/>
    <col min="12805" max="12805" width="12.625" style="16" customWidth="1"/>
    <col min="12806" max="12806" width="50.625" style="16" customWidth="1"/>
    <col min="12807" max="13057" width="9" style="16"/>
    <col min="13058" max="13058" width="3.375" style="16" customWidth="1"/>
    <col min="13059" max="13059" width="12.625" style="16" customWidth="1"/>
    <col min="13060" max="13060" width="9" style="16"/>
    <col min="13061" max="13061" width="12.625" style="16" customWidth="1"/>
    <col min="13062" max="13062" width="50.625" style="16" customWidth="1"/>
    <col min="13063" max="13313" width="9" style="16"/>
    <col min="13314" max="13314" width="3.375" style="16" customWidth="1"/>
    <col min="13315" max="13315" width="12.625" style="16" customWidth="1"/>
    <col min="13316" max="13316" width="9" style="16"/>
    <col min="13317" max="13317" width="12.625" style="16" customWidth="1"/>
    <col min="13318" max="13318" width="50.625" style="16" customWidth="1"/>
    <col min="13319" max="13569" width="9" style="16"/>
    <col min="13570" max="13570" width="3.375" style="16" customWidth="1"/>
    <col min="13571" max="13571" width="12.625" style="16" customWidth="1"/>
    <col min="13572" max="13572" width="9" style="16"/>
    <col min="13573" max="13573" width="12.625" style="16" customWidth="1"/>
    <col min="13574" max="13574" width="50.625" style="16" customWidth="1"/>
    <col min="13575" max="13825" width="9" style="16"/>
    <col min="13826" max="13826" width="3.375" style="16" customWidth="1"/>
    <col min="13827" max="13827" width="12.625" style="16" customWidth="1"/>
    <col min="13828" max="13828" width="9" style="16"/>
    <col min="13829" max="13829" width="12.625" style="16" customWidth="1"/>
    <col min="13830" max="13830" width="50.625" style="16" customWidth="1"/>
    <col min="13831" max="14081" width="9" style="16"/>
    <col min="14082" max="14082" width="3.375" style="16" customWidth="1"/>
    <col min="14083" max="14083" width="12.625" style="16" customWidth="1"/>
    <col min="14084" max="14084" width="9" style="16"/>
    <col min="14085" max="14085" width="12.625" style="16" customWidth="1"/>
    <col min="14086" max="14086" width="50.625" style="16" customWidth="1"/>
    <col min="14087" max="14337" width="9" style="16"/>
    <col min="14338" max="14338" width="3.375" style="16" customWidth="1"/>
    <col min="14339" max="14339" width="12.625" style="16" customWidth="1"/>
    <col min="14340" max="14340" width="9" style="16"/>
    <col min="14341" max="14341" width="12.625" style="16" customWidth="1"/>
    <col min="14342" max="14342" width="50.625" style="16" customWidth="1"/>
    <col min="14343" max="14593" width="9" style="16"/>
    <col min="14594" max="14594" width="3.375" style="16" customWidth="1"/>
    <col min="14595" max="14595" width="12.625" style="16" customWidth="1"/>
    <col min="14596" max="14596" width="9" style="16"/>
    <col min="14597" max="14597" width="12.625" style="16" customWidth="1"/>
    <col min="14598" max="14598" width="50.625" style="16" customWidth="1"/>
    <col min="14599" max="14849" width="9" style="16"/>
    <col min="14850" max="14850" width="3.375" style="16" customWidth="1"/>
    <col min="14851" max="14851" width="12.625" style="16" customWidth="1"/>
    <col min="14852" max="14852" width="9" style="16"/>
    <col min="14853" max="14853" width="12.625" style="16" customWidth="1"/>
    <col min="14854" max="14854" width="50.625" style="16" customWidth="1"/>
    <col min="14855" max="15105" width="9" style="16"/>
    <col min="15106" max="15106" width="3.375" style="16" customWidth="1"/>
    <col min="15107" max="15107" width="12.625" style="16" customWidth="1"/>
    <col min="15108" max="15108" width="9" style="16"/>
    <col min="15109" max="15109" width="12.625" style="16" customWidth="1"/>
    <col min="15110" max="15110" width="50.625" style="16" customWidth="1"/>
    <col min="15111" max="15361" width="9" style="16"/>
    <col min="15362" max="15362" width="3.375" style="16" customWidth="1"/>
    <col min="15363" max="15363" width="12.625" style="16" customWidth="1"/>
    <col min="15364" max="15364" width="9" style="16"/>
    <col min="15365" max="15365" width="12.625" style="16" customWidth="1"/>
    <col min="15366" max="15366" width="50.625" style="16" customWidth="1"/>
    <col min="15367" max="15617" width="9" style="16"/>
    <col min="15618" max="15618" width="3.375" style="16" customWidth="1"/>
    <col min="15619" max="15619" width="12.625" style="16" customWidth="1"/>
    <col min="15620" max="15620" width="9" style="16"/>
    <col min="15621" max="15621" width="12.625" style="16" customWidth="1"/>
    <col min="15622" max="15622" width="50.625" style="16" customWidth="1"/>
    <col min="15623" max="15873" width="9" style="16"/>
    <col min="15874" max="15874" width="3.375" style="16" customWidth="1"/>
    <col min="15875" max="15875" width="12.625" style="16" customWidth="1"/>
    <col min="15876" max="15876" width="9" style="16"/>
    <col min="15877" max="15877" width="12.625" style="16" customWidth="1"/>
    <col min="15878" max="15878" width="50.625" style="16" customWidth="1"/>
    <col min="15879" max="16129" width="9" style="16"/>
    <col min="16130" max="16130" width="3.375" style="16" customWidth="1"/>
    <col min="16131" max="16131" width="12.625" style="16" customWidth="1"/>
    <col min="16132" max="16132" width="9" style="16"/>
    <col min="16133" max="16133" width="12.625" style="16" customWidth="1"/>
    <col min="16134" max="16134" width="50.625" style="16" customWidth="1"/>
    <col min="16135" max="16384" width="9" style="16"/>
  </cols>
  <sheetData>
    <row r="1" spans="1:6" ht="14.25">
      <c r="A1" s="1" t="s">
        <v>500</v>
      </c>
      <c r="B1"/>
      <c r="C1"/>
      <c r="D1" s="6"/>
    </row>
    <row r="2" spans="1:6" ht="28.5" customHeight="1">
      <c r="D2" s="2"/>
      <c r="E2" s="2"/>
      <c r="F2" s="3"/>
    </row>
    <row r="3" spans="1:6" ht="14.25" customHeight="1">
      <c r="A3" t="s">
        <v>312</v>
      </c>
      <c r="B3"/>
      <c r="C3"/>
      <c r="D3" s="6"/>
      <c r="E3"/>
    </row>
    <row r="4" spans="1:6" ht="14.25" customHeight="1">
      <c r="A4" s="39"/>
      <c r="B4" s="39"/>
      <c r="C4" s="39"/>
      <c r="D4" s="40"/>
      <c r="E4" s="40"/>
      <c r="F4" s="41" t="s">
        <v>44</v>
      </c>
    </row>
    <row r="5" spans="1:6" ht="12.6" customHeight="1">
      <c r="A5" s="680" t="s">
        <v>1</v>
      </c>
      <c r="B5" s="681"/>
      <c r="C5" s="682"/>
      <c r="D5" s="42" t="s">
        <v>252</v>
      </c>
      <c r="E5" s="38" t="s">
        <v>157</v>
      </c>
      <c r="F5" s="14" t="s">
        <v>253</v>
      </c>
    </row>
    <row r="6" spans="1:6" ht="12.6" customHeight="1">
      <c r="A6" s="686" t="s">
        <v>278</v>
      </c>
      <c r="B6" s="447" t="s">
        <v>268</v>
      </c>
      <c r="C6" s="403"/>
      <c r="D6" s="7" t="s">
        <v>1236</v>
      </c>
      <c r="E6" s="8"/>
      <c r="F6" s="4"/>
    </row>
    <row r="7" spans="1:6" ht="12.6" customHeight="1">
      <c r="A7" s="687"/>
      <c r="B7" s="404"/>
      <c r="C7" s="662" t="s">
        <v>261</v>
      </c>
      <c r="D7" s="7"/>
      <c r="E7" s="8"/>
      <c r="F7" s="4"/>
    </row>
    <row r="8" spans="1:6" ht="12.6" customHeight="1">
      <c r="A8" s="687"/>
      <c r="B8" s="404"/>
      <c r="C8" s="663"/>
      <c r="D8" s="7"/>
      <c r="E8" s="8"/>
      <c r="F8" s="4"/>
    </row>
    <row r="9" spans="1:6" ht="12.6" customHeight="1">
      <c r="A9" s="687"/>
      <c r="B9" s="404"/>
      <c r="C9" s="664"/>
      <c r="D9" s="7" t="s">
        <v>46</v>
      </c>
      <c r="E9" s="8"/>
      <c r="F9" s="4"/>
    </row>
    <row r="10" spans="1:6" ht="12.6" customHeight="1">
      <c r="A10" s="687"/>
      <c r="B10" s="404"/>
      <c r="C10" s="662" t="s">
        <v>1241</v>
      </c>
      <c r="D10" s="7"/>
      <c r="E10" s="8"/>
      <c r="F10" s="4"/>
    </row>
    <row r="11" spans="1:6" ht="12.6" customHeight="1">
      <c r="A11" s="687"/>
      <c r="B11" s="404"/>
      <c r="C11" s="663"/>
      <c r="D11" s="7"/>
      <c r="E11" s="8"/>
      <c r="F11" s="4"/>
    </row>
    <row r="12" spans="1:6" ht="12.6" customHeight="1">
      <c r="A12" s="687"/>
      <c r="B12" s="404"/>
      <c r="C12" s="664"/>
      <c r="D12" s="7" t="s">
        <v>46</v>
      </c>
      <c r="E12" s="8"/>
      <c r="F12" s="4"/>
    </row>
    <row r="13" spans="1:6" ht="12.6" customHeight="1">
      <c r="A13" s="687"/>
      <c r="B13" s="404"/>
      <c r="C13" s="662" t="s">
        <v>1226</v>
      </c>
      <c r="D13" s="7"/>
      <c r="E13" s="8"/>
      <c r="F13" s="4"/>
    </row>
    <row r="14" spans="1:6" ht="12.6" customHeight="1">
      <c r="A14" s="687"/>
      <c r="B14" s="404"/>
      <c r="C14" s="663"/>
      <c r="D14" s="7"/>
      <c r="E14" s="8"/>
      <c r="F14" s="4"/>
    </row>
    <row r="15" spans="1:6" ht="12.6" customHeight="1">
      <c r="A15" s="687"/>
      <c r="B15" s="404"/>
      <c r="C15" s="664"/>
      <c r="D15" s="7" t="s">
        <v>46</v>
      </c>
      <c r="E15" s="8"/>
      <c r="F15" s="4"/>
    </row>
    <row r="16" spans="1:6" ht="12.6" customHeight="1">
      <c r="A16" s="687"/>
      <c r="B16" s="404"/>
      <c r="C16" s="662" t="s">
        <v>1242</v>
      </c>
      <c r="D16" s="7"/>
      <c r="E16" s="8"/>
      <c r="F16" s="4"/>
    </row>
    <row r="17" spans="1:6" ht="12.6" customHeight="1">
      <c r="A17" s="687"/>
      <c r="B17" s="404"/>
      <c r="C17" s="663"/>
      <c r="D17" s="7"/>
      <c r="E17" s="8"/>
      <c r="F17" s="4"/>
    </row>
    <row r="18" spans="1:6" ht="12.6" customHeight="1">
      <c r="A18" s="687"/>
      <c r="B18" s="404"/>
      <c r="C18" s="664"/>
      <c r="D18" s="7" t="s">
        <v>46</v>
      </c>
      <c r="E18" s="8"/>
      <c r="F18" s="4"/>
    </row>
    <row r="19" spans="1:6" ht="12.6" customHeight="1">
      <c r="A19" s="687"/>
      <c r="B19" s="404"/>
      <c r="C19" s="662" t="s">
        <v>1243</v>
      </c>
      <c r="D19" s="7"/>
      <c r="E19" s="8"/>
      <c r="F19" s="4"/>
    </row>
    <row r="20" spans="1:6" ht="12.6" customHeight="1">
      <c r="A20" s="687"/>
      <c r="B20" s="404"/>
      <c r="C20" s="663"/>
      <c r="D20" s="7"/>
      <c r="E20" s="8"/>
      <c r="F20" s="4"/>
    </row>
    <row r="21" spans="1:6" ht="12.6" customHeight="1">
      <c r="A21" s="687"/>
      <c r="B21" s="404"/>
      <c r="C21" s="664"/>
      <c r="D21" s="7" t="s">
        <v>46</v>
      </c>
      <c r="E21" s="8"/>
      <c r="F21" s="4"/>
    </row>
    <row r="22" spans="1:6" ht="12.6" customHeight="1">
      <c r="A22" s="687"/>
      <c r="B22" s="447" t="s">
        <v>510</v>
      </c>
      <c r="C22" s="403"/>
      <c r="D22" s="7" t="s">
        <v>524</v>
      </c>
      <c r="E22" s="8"/>
      <c r="F22" s="4"/>
    </row>
    <row r="23" spans="1:6" ht="12.6" customHeight="1">
      <c r="A23" s="687"/>
      <c r="B23" s="404"/>
      <c r="C23" s="662" t="s">
        <v>1229</v>
      </c>
      <c r="D23" s="7"/>
      <c r="E23" s="8"/>
      <c r="F23" s="4"/>
    </row>
    <row r="24" spans="1:6" ht="12.6" customHeight="1">
      <c r="A24" s="687"/>
      <c r="B24" s="404"/>
      <c r="C24" s="663"/>
      <c r="D24" s="7"/>
      <c r="E24" s="8"/>
      <c r="F24" s="4"/>
    </row>
    <row r="25" spans="1:6" ht="12.6" customHeight="1">
      <c r="A25" s="687"/>
      <c r="B25" s="404"/>
      <c r="C25" s="664"/>
      <c r="D25" s="7" t="s">
        <v>46</v>
      </c>
      <c r="E25" s="8"/>
      <c r="F25" s="4"/>
    </row>
    <row r="26" spans="1:6" ht="12.6" customHeight="1">
      <c r="A26" s="687"/>
      <c r="B26" s="404"/>
      <c r="C26" s="662" t="s">
        <v>1230</v>
      </c>
      <c r="D26" s="7"/>
      <c r="E26" s="8"/>
      <c r="F26" s="4"/>
    </row>
    <row r="27" spans="1:6" ht="12.6" customHeight="1">
      <c r="A27" s="687"/>
      <c r="B27" s="404"/>
      <c r="C27" s="663"/>
      <c r="D27" s="7"/>
      <c r="E27" s="8"/>
      <c r="F27" s="4"/>
    </row>
    <row r="28" spans="1:6" ht="12.6" customHeight="1">
      <c r="A28" s="687"/>
      <c r="B28" s="404"/>
      <c r="C28" s="664"/>
      <c r="D28" s="7" t="s">
        <v>46</v>
      </c>
      <c r="E28" s="8"/>
      <c r="F28" s="4"/>
    </row>
    <row r="29" spans="1:6" ht="12.6" customHeight="1">
      <c r="A29" s="687"/>
      <c r="B29" s="447" t="s">
        <v>1231</v>
      </c>
      <c r="C29" s="403"/>
      <c r="D29" s="7" t="s">
        <v>1244</v>
      </c>
      <c r="E29" s="8"/>
      <c r="F29" s="4"/>
    </row>
    <row r="30" spans="1:6" ht="12.6" customHeight="1">
      <c r="A30" s="687"/>
      <c r="B30" s="404"/>
      <c r="C30" s="662" t="s">
        <v>1232</v>
      </c>
      <c r="D30" s="7"/>
      <c r="E30" s="8"/>
      <c r="F30" s="4"/>
    </row>
    <row r="31" spans="1:6" ht="12.6" customHeight="1">
      <c r="A31" s="687"/>
      <c r="B31" s="404"/>
      <c r="C31" s="663"/>
      <c r="D31" s="7"/>
      <c r="E31" s="8"/>
      <c r="F31" s="4"/>
    </row>
    <row r="32" spans="1:6" ht="12.6" customHeight="1">
      <c r="A32" s="687"/>
      <c r="B32" s="404"/>
      <c r="C32" s="664"/>
      <c r="D32" s="7" t="s">
        <v>46</v>
      </c>
      <c r="E32" s="8"/>
      <c r="F32" s="4"/>
    </row>
    <row r="33" spans="1:6" ht="12.6" customHeight="1">
      <c r="A33" s="687"/>
      <c r="B33" s="404"/>
      <c r="C33" s="662" t="s">
        <v>1233</v>
      </c>
      <c r="D33" s="7"/>
      <c r="E33" s="8"/>
      <c r="F33" s="4"/>
    </row>
    <row r="34" spans="1:6" ht="12.6" customHeight="1">
      <c r="A34" s="687"/>
      <c r="B34" s="404"/>
      <c r="C34" s="663"/>
      <c r="D34" s="7"/>
      <c r="E34" s="8"/>
      <c r="F34" s="4"/>
    </row>
    <row r="35" spans="1:6" ht="12.6" customHeight="1">
      <c r="A35" s="687"/>
      <c r="B35" s="404"/>
      <c r="C35" s="664"/>
      <c r="D35" s="7" t="s">
        <v>46</v>
      </c>
      <c r="E35" s="8"/>
      <c r="F35" s="4"/>
    </row>
    <row r="36" spans="1:6" ht="12.6" customHeight="1">
      <c r="A36" s="687"/>
      <c r="B36" s="404"/>
      <c r="C36" s="662" t="s">
        <v>1234</v>
      </c>
      <c r="D36" s="7"/>
      <c r="E36" s="8"/>
      <c r="F36" s="4"/>
    </row>
    <row r="37" spans="1:6" ht="12.6" customHeight="1">
      <c r="A37" s="687"/>
      <c r="B37" s="404"/>
      <c r="C37" s="663"/>
      <c r="D37" s="7"/>
      <c r="E37" s="8"/>
      <c r="F37" s="4"/>
    </row>
    <row r="38" spans="1:6" ht="12.6" customHeight="1">
      <c r="A38" s="687"/>
      <c r="B38" s="404"/>
      <c r="C38" s="663"/>
      <c r="D38" s="448" t="s">
        <v>46</v>
      </c>
      <c r="E38" s="8"/>
      <c r="F38" s="4"/>
    </row>
    <row r="39" spans="1:6" ht="12.6" customHeight="1">
      <c r="A39" s="686" t="s">
        <v>241</v>
      </c>
      <c r="B39" s="447" t="s">
        <v>268</v>
      </c>
      <c r="C39" s="403"/>
      <c r="D39" s="7" t="s">
        <v>1273</v>
      </c>
      <c r="E39" s="8"/>
      <c r="F39" s="4"/>
    </row>
    <row r="40" spans="1:6" ht="12.6" customHeight="1">
      <c r="A40" s="687"/>
      <c r="B40" s="71"/>
      <c r="C40" s="448" t="s">
        <v>313</v>
      </c>
      <c r="D40" s="7"/>
      <c r="E40" s="8"/>
      <c r="F40" s="4"/>
    </row>
    <row r="41" spans="1:6" ht="12.6" customHeight="1">
      <c r="A41" s="687"/>
      <c r="B41" s="71"/>
      <c r="C41" s="449"/>
      <c r="D41" s="7"/>
      <c r="E41" s="8"/>
      <c r="F41" s="4"/>
    </row>
    <row r="42" spans="1:6" ht="12.6" customHeight="1">
      <c r="A42" s="687"/>
      <c r="B42" s="71"/>
      <c r="C42" s="73"/>
      <c r="D42" s="7" t="s">
        <v>46</v>
      </c>
      <c r="E42" s="8"/>
      <c r="F42" s="4"/>
    </row>
    <row r="43" spans="1:6" ht="12.6" customHeight="1">
      <c r="A43" s="687"/>
      <c r="B43" s="447" t="s">
        <v>510</v>
      </c>
      <c r="C43" s="403"/>
      <c r="D43" s="7" t="s">
        <v>524</v>
      </c>
      <c r="E43" s="8"/>
      <c r="F43" s="4"/>
    </row>
    <row r="44" spans="1:6" ht="12.6" customHeight="1">
      <c r="A44" s="687"/>
      <c r="B44" s="71"/>
      <c r="C44" s="448" t="s">
        <v>313</v>
      </c>
      <c r="D44" s="7"/>
      <c r="E44" s="8"/>
      <c r="F44" s="4"/>
    </row>
    <row r="45" spans="1:6" ht="12.6" customHeight="1">
      <c r="A45" s="687"/>
      <c r="B45" s="71"/>
      <c r="C45" s="449"/>
      <c r="D45" s="7"/>
      <c r="E45" s="8"/>
      <c r="F45" s="4"/>
    </row>
    <row r="46" spans="1:6" ht="12.6" customHeight="1">
      <c r="A46" s="687"/>
      <c r="B46" s="71"/>
      <c r="C46" s="73"/>
      <c r="D46" s="7" t="s">
        <v>46</v>
      </c>
      <c r="E46" s="8"/>
      <c r="F46" s="4"/>
    </row>
    <row r="47" spans="1:6" ht="12.6" customHeight="1">
      <c r="A47" s="687"/>
      <c r="B47" s="447" t="s">
        <v>1231</v>
      </c>
      <c r="C47" s="403"/>
      <c r="D47" s="7" t="s">
        <v>1244</v>
      </c>
      <c r="E47" s="8"/>
      <c r="F47" s="4"/>
    </row>
    <row r="48" spans="1:6" ht="12.6" customHeight="1">
      <c r="A48" s="687"/>
      <c r="B48" s="71"/>
      <c r="C48" s="448" t="s">
        <v>313</v>
      </c>
      <c r="D48" s="7"/>
      <c r="E48" s="8"/>
      <c r="F48" s="4"/>
    </row>
    <row r="49" spans="1:6" ht="12.6" customHeight="1">
      <c r="A49" s="687"/>
      <c r="B49" s="71"/>
      <c r="C49" s="449"/>
      <c r="D49" s="7"/>
      <c r="E49" s="8"/>
      <c r="F49" s="4"/>
    </row>
    <row r="50" spans="1:6" ht="12.6" customHeight="1">
      <c r="A50" s="687"/>
      <c r="B50" s="71"/>
      <c r="C50" s="73"/>
      <c r="D50" s="7" t="s">
        <v>46</v>
      </c>
      <c r="E50" s="8"/>
      <c r="F50" s="4"/>
    </row>
    <row r="51" spans="1:6" ht="12.6" customHeight="1">
      <c r="A51" s="686" t="s">
        <v>1453</v>
      </c>
      <c r="B51" s="447" t="s">
        <v>268</v>
      </c>
      <c r="C51" s="466"/>
      <c r="D51" s="7" t="s">
        <v>1236</v>
      </c>
      <c r="E51" s="8"/>
      <c r="F51" s="4"/>
    </row>
    <row r="52" spans="1:6" ht="12.6" customHeight="1">
      <c r="A52" s="687"/>
      <c r="B52" s="71"/>
      <c r="C52" s="448" t="s">
        <v>1454</v>
      </c>
      <c r="D52" s="7"/>
      <c r="E52" s="8"/>
      <c r="F52" s="4"/>
    </row>
    <row r="53" spans="1:6" ht="12.6" customHeight="1">
      <c r="A53" s="687"/>
      <c r="B53" s="71"/>
      <c r="C53" s="449" t="s">
        <v>1275</v>
      </c>
      <c r="D53" s="7"/>
      <c r="E53" s="8"/>
      <c r="F53" s="4"/>
    </row>
    <row r="54" spans="1:6" ht="12.6" customHeight="1">
      <c r="A54" s="694"/>
      <c r="B54" s="71"/>
      <c r="C54" s="73" t="s">
        <v>1276</v>
      </c>
      <c r="D54" s="7" t="s">
        <v>46</v>
      </c>
      <c r="E54" s="8"/>
      <c r="F54" s="4"/>
    </row>
    <row r="55" spans="1:6" ht="12.6" customHeight="1">
      <c r="A55" s="686" t="s">
        <v>1273</v>
      </c>
      <c r="B55" s="447" t="s">
        <v>268</v>
      </c>
      <c r="C55" s="412"/>
      <c r="D55" s="7" t="s">
        <v>1236</v>
      </c>
      <c r="E55" s="8"/>
      <c r="F55" s="4"/>
    </row>
    <row r="56" spans="1:6" ht="12.6" customHeight="1">
      <c r="A56" s="687"/>
      <c r="B56" s="71"/>
      <c r="C56" s="448" t="s">
        <v>1274</v>
      </c>
      <c r="D56" s="7"/>
      <c r="E56" s="8"/>
      <c r="F56" s="4"/>
    </row>
    <row r="57" spans="1:6" ht="12.6" customHeight="1">
      <c r="A57" s="687"/>
      <c r="B57" s="71"/>
      <c r="C57" s="449" t="s">
        <v>1275</v>
      </c>
      <c r="D57" s="7"/>
      <c r="E57" s="8"/>
      <c r="F57" s="4"/>
    </row>
    <row r="58" spans="1:6" ht="12.6" customHeight="1">
      <c r="A58" s="687"/>
      <c r="B58" s="71"/>
      <c r="C58" s="73" t="s">
        <v>1276</v>
      </c>
      <c r="D58" s="7" t="s">
        <v>46</v>
      </c>
      <c r="E58" s="8"/>
      <c r="F58" s="4"/>
    </row>
    <row r="59" spans="1:6" ht="12.6" customHeight="1">
      <c r="A59" s="687"/>
      <c r="B59" s="447" t="s">
        <v>510</v>
      </c>
      <c r="C59" s="412"/>
      <c r="D59" s="7" t="s">
        <v>524</v>
      </c>
      <c r="E59" s="8"/>
      <c r="F59" s="4"/>
    </row>
    <row r="60" spans="1:6" ht="12.6" customHeight="1">
      <c r="A60" s="687"/>
      <c r="B60" s="71"/>
      <c r="C60" s="448" t="s">
        <v>1274</v>
      </c>
      <c r="D60" s="7"/>
      <c r="E60" s="8"/>
      <c r="F60" s="4"/>
    </row>
    <row r="61" spans="1:6" ht="12.6" customHeight="1">
      <c r="A61" s="687"/>
      <c r="B61" s="71"/>
      <c r="C61" s="449" t="s">
        <v>1275</v>
      </c>
      <c r="D61" s="7"/>
      <c r="E61" s="8"/>
      <c r="F61" s="4"/>
    </row>
    <row r="62" spans="1:6" ht="12.6" customHeight="1">
      <c r="A62" s="687"/>
      <c r="B62" s="71"/>
      <c r="C62" s="73" t="s">
        <v>1276</v>
      </c>
      <c r="D62" s="7" t="s">
        <v>46</v>
      </c>
      <c r="E62" s="8"/>
      <c r="F62" s="4"/>
    </row>
    <row r="63" spans="1:6" ht="12.6" customHeight="1">
      <c r="A63" s="687"/>
      <c r="B63" s="447" t="s">
        <v>1231</v>
      </c>
      <c r="C63" s="412"/>
      <c r="D63" s="7" t="s">
        <v>1244</v>
      </c>
      <c r="E63" s="8"/>
      <c r="F63" s="4"/>
    </row>
    <row r="64" spans="1:6" ht="12.6" customHeight="1">
      <c r="A64" s="687"/>
      <c r="B64" s="71"/>
      <c r="C64" s="448" t="s">
        <v>1274</v>
      </c>
      <c r="D64" s="7"/>
      <c r="E64" s="8"/>
      <c r="F64" s="4"/>
    </row>
    <row r="65" spans="1:226" ht="12.6" customHeight="1">
      <c r="A65" s="687"/>
      <c r="B65" s="71"/>
      <c r="C65" s="449" t="s">
        <v>1275</v>
      </c>
      <c r="D65" s="7"/>
      <c r="E65" s="8"/>
      <c r="F65" s="4"/>
    </row>
    <row r="66" spans="1:226" ht="12.6" customHeight="1">
      <c r="A66" s="687"/>
      <c r="B66" s="71"/>
      <c r="C66" s="73" t="s">
        <v>1276</v>
      </c>
      <c r="D66" s="7" t="s">
        <v>46</v>
      </c>
      <c r="E66" s="8"/>
      <c r="F66" s="4"/>
    </row>
    <row r="67" spans="1:226" ht="12.6" customHeight="1">
      <c r="A67" s="665" t="s">
        <v>7</v>
      </c>
      <c r="B67" s="666"/>
      <c r="C67" s="666"/>
      <c r="D67" s="667"/>
      <c r="E67" s="8"/>
      <c r="F67" s="4"/>
    </row>
    <row r="68" spans="1:226" ht="13.5" customHeight="1">
      <c r="A68" s="124" t="s">
        <v>465</v>
      </c>
      <c r="B68" s="12"/>
      <c r="C68" s="12"/>
      <c r="D68" s="12"/>
      <c r="E68" s="12"/>
    </row>
    <row r="69" spans="1:226" ht="13.5" customHeight="1">
      <c r="A69" s="661" t="s">
        <v>156</v>
      </c>
      <c r="B69" s="661"/>
      <c r="C69" s="661"/>
      <c r="D69" s="661"/>
      <c r="E69" s="661"/>
      <c r="F69" s="37"/>
      <c r="G69" s="661"/>
      <c r="H69" s="661"/>
      <c r="I69" s="661"/>
      <c r="J69" s="661"/>
      <c r="K69" s="661"/>
      <c r="L69" s="661"/>
      <c r="M69" s="661"/>
      <c r="N69" s="661"/>
      <c r="O69" s="661"/>
      <c r="P69" s="661"/>
      <c r="Q69" s="661"/>
      <c r="R69" s="661"/>
      <c r="S69" s="661"/>
      <c r="T69" s="661"/>
      <c r="U69" s="661"/>
      <c r="V69" s="661"/>
      <c r="W69" s="661"/>
      <c r="X69" s="661"/>
      <c r="Y69" s="661"/>
      <c r="Z69" s="661"/>
      <c r="AA69" s="661"/>
      <c r="AB69" s="661"/>
      <c r="AC69" s="661"/>
      <c r="AD69" s="661"/>
      <c r="AE69" s="661"/>
      <c r="AF69" s="661"/>
      <c r="AG69" s="661"/>
      <c r="AH69" s="661"/>
      <c r="AI69" s="661"/>
      <c r="AJ69" s="661"/>
      <c r="AK69" s="661"/>
      <c r="AL69" s="661"/>
      <c r="AM69" s="661"/>
      <c r="AN69" s="661"/>
      <c r="AO69" s="661"/>
      <c r="AP69" s="661"/>
      <c r="AQ69" s="661"/>
      <c r="AR69" s="661"/>
      <c r="AS69" s="661"/>
      <c r="AT69" s="661"/>
      <c r="AU69" s="661"/>
      <c r="AV69" s="661"/>
      <c r="AW69" s="661"/>
      <c r="AX69" s="661"/>
      <c r="AY69" s="661"/>
      <c r="AZ69" s="661"/>
      <c r="BA69" s="661"/>
      <c r="BB69" s="661"/>
      <c r="BC69" s="661"/>
      <c r="BD69" s="661"/>
      <c r="BE69" s="661"/>
      <c r="BF69" s="661"/>
      <c r="BG69" s="661"/>
      <c r="BH69" s="661"/>
      <c r="BI69" s="661"/>
      <c r="BJ69" s="661"/>
      <c r="BK69" s="661"/>
      <c r="BL69" s="661"/>
      <c r="BM69" s="661"/>
      <c r="BN69" s="661"/>
      <c r="BO69" s="661"/>
      <c r="BP69" s="661"/>
      <c r="BQ69" s="661"/>
      <c r="BR69" s="661"/>
      <c r="BS69" s="661"/>
      <c r="BT69" s="661"/>
      <c r="BU69" s="661"/>
      <c r="BV69" s="661"/>
      <c r="BW69" s="661"/>
      <c r="BX69" s="661"/>
      <c r="BY69" s="661"/>
      <c r="BZ69" s="661"/>
      <c r="CA69" s="661"/>
      <c r="CB69" s="661"/>
      <c r="CC69" s="661"/>
      <c r="CD69" s="661"/>
      <c r="CE69" s="661"/>
      <c r="CF69" s="661"/>
      <c r="CG69" s="661"/>
      <c r="CH69" s="661"/>
      <c r="CI69" s="661"/>
      <c r="CJ69" s="661"/>
      <c r="CK69" s="661"/>
      <c r="CL69" s="661"/>
      <c r="CM69" s="661"/>
      <c r="CN69" s="661"/>
      <c r="CO69" s="661"/>
      <c r="CP69" s="661"/>
      <c r="CQ69" s="661"/>
      <c r="CR69" s="661"/>
      <c r="CS69" s="661"/>
      <c r="CT69" s="661"/>
      <c r="CU69" s="661"/>
      <c r="CV69" s="661"/>
      <c r="CW69" s="661"/>
      <c r="CX69" s="661"/>
      <c r="CY69" s="661"/>
      <c r="CZ69" s="661"/>
      <c r="DA69" s="661"/>
      <c r="DB69" s="661"/>
      <c r="DC69" s="661"/>
      <c r="DD69" s="661"/>
      <c r="DE69" s="661"/>
      <c r="DF69" s="661"/>
      <c r="DG69" s="661"/>
      <c r="DH69" s="661"/>
      <c r="DI69" s="661"/>
      <c r="DJ69" s="661"/>
      <c r="DK69" s="661"/>
      <c r="DL69" s="661"/>
      <c r="DM69" s="661"/>
      <c r="DN69" s="661"/>
      <c r="DO69" s="661"/>
      <c r="DP69" s="661"/>
      <c r="DQ69" s="661"/>
      <c r="DR69" s="661"/>
      <c r="DS69" s="661"/>
      <c r="DT69" s="661"/>
      <c r="DU69" s="661"/>
      <c r="DV69" s="661"/>
      <c r="DW69" s="661"/>
      <c r="DX69" s="661"/>
      <c r="DY69" s="661"/>
      <c r="DZ69" s="661"/>
      <c r="EA69" s="661"/>
      <c r="EB69" s="661"/>
      <c r="EC69" s="661"/>
      <c r="ED69" s="661"/>
      <c r="EE69" s="661"/>
      <c r="EF69" s="661"/>
      <c r="EG69" s="661"/>
      <c r="EH69" s="661"/>
      <c r="EI69" s="661"/>
      <c r="EJ69" s="661"/>
      <c r="EK69" s="661"/>
      <c r="EL69" s="661"/>
      <c r="EM69" s="661"/>
      <c r="EN69" s="661"/>
      <c r="EO69" s="661"/>
      <c r="EP69" s="661"/>
      <c r="EQ69" s="661"/>
      <c r="ER69" s="661"/>
      <c r="ES69" s="661"/>
      <c r="ET69" s="661"/>
      <c r="EU69" s="661"/>
      <c r="EV69" s="661"/>
      <c r="EW69" s="661"/>
      <c r="EX69" s="661"/>
      <c r="EY69" s="661"/>
      <c r="EZ69" s="661"/>
      <c r="FA69" s="661"/>
      <c r="FB69" s="661"/>
      <c r="FC69" s="661"/>
      <c r="FD69" s="661"/>
      <c r="FE69" s="661"/>
      <c r="FF69" s="661"/>
      <c r="FG69" s="661"/>
      <c r="FH69" s="661"/>
      <c r="FI69" s="661"/>
      <c r="FJ69" s="661"/>
      <c r="FK69" s="661"/>
      <c r="FL69" s="661"/>
      <c r="FM69" s="661"/>
      <c r="FN69" s="661"/>
      <c r="FO69" s="661"/>
      <c r="FP69" s="661"/>
      <c r="FQ69" s="661"/>
      <c r="FR69" s="661"/>
      <c r="FS69" s="661"/>
      <c r="FT69" s="661"/>
      <c r="FU69" s="661"/>
      <c r="FV69" s="661"/>
      <c r="FW69" s="661"/>
      <c r="FX69" s="661"/>
      <c r="FY69" s="661"/>
      <c r="FZ69" s="661"/>
      <c r="GA69" s="661"/>
      <c r="GB69" s="661"/>
      <c r="GC69" s="661"/>
      <c r="GD69" s="661"/>
      <c r="GE69" s="661"/>
      <c r="GF69" s="661"/>
      <c r="GG69" s="661"/>
      <c r="GH69" s="661"/>
      <c r="GI69" s="661"/>
      <c r="GJ69" s="661"/>
      <c r="GK69" s="661"/>
      <c r="GL69" s="661"/>
      <c r="GM69" s="661"/>
      <c r="GN69" s="661"/>
      <c r="GO69" s="661"/>
      <c r="GP69" s="661"/>
      <c r="GQ69" s="661"/>
      <c r="GR69" s="661"/>
      <c r="GS69" s="661"/>
      <c r="GT69" s="661"/>
      <c r="GU69" s="661"/>
      <c r="GV69" s="661"/>
      <c r="GW69" s="661"/>
      <c r="GX69" s="661"/>
      <c r="GY69" s="661"/>
      <c r="GZ69" s="661"/>
      <c r="HA69" s="661"/>
      <c r="HB69" s="661"/>
      <c r="HC69" s="661"/>
      <c r="HD69" s="661"/>
      <c r="HE69" s="661"/>
      <c r="HF69" s="661"/>
      <c r="HG69" s="661"/>
      <c r="HH69" s="661"/>
      <c r="HI69" s="661"/>
      <c r="HJ69" s="661"/>
      <c r="HK69" s="661"/>
      <c r="HL69" s="661"/>
      <c r="HM69" s="661"/>
      <c r="HN69" s="661"/>
      <c r="HO69" s="661"/>
      <c r="HP69" s="661"/>
      <c r="HQ69" s="661"/>
      <c r="HR69" s="661"/>
    </row>
    <row r="70" spans="1:226" ht="14.45" customHeight="1">
      <c r="A70" t="s">
        <v>254</v>
      </c>
      <c r="B70"/>
      <c r="C70"/>
      <c r="D70" s="2"/>
      <c r="E70" s="2"/>
      <c r="F70" s="3"/>
    </row>
    <row r="71" spans="1:226" ht="14.45" customHeight="1">
      <c r="A71"/>
      <c r="B71"/>
      <c r="C71"/>
      <c r="D71" s="2"/>
      <c r="E71" s="2"/>
      <c r="F71" s="3" t="s">
        <v>44</v>
      </c>
    </row>
    <row r="72" spans="1:226" ht="22.5" customHeight="1">
      <c r="A72" s="691" t="s">
        <v>1</v>
      </c>
      <c r="B72" s="692"/>
      <c r="C72" s="693"/>
      <c r="D72" s="43" t="s">
        <v>252</v>
      </c>
      <c r="E72" s="14" t="s">
        <v>157</v>
      </c>
      <c r="F72" s="14" t="s">
        <v>253</v>
      </c>
      <c r="G72" s="44"/>
    </row>
    <row r="73" spans="1:226" ht="12.6" customHeight="1">
      <c r="A73" s="471" t="s">
        <v>509</v>
      </c>
      <c r="B73" s="458"/>
      <c r="C73" s="406"/>
      <c r="D73" s="45" t="s">
        <v>1236</v>
      </c>
      <c r="E73" s="8"/>
      <c r="F73" s="4"/>
    </row>
    <row r="74" spans="1:226" ht="12.6" customHeight="1">
      <c r="A74" s="450"/>
      <c r="B74" s="454"/>
      <c r="C74" s="688" t="s">
        <v>1517</v>
      </c>
      <c r="D74" s="45" t="s">
        <v>2</v>
      </c>
      <c r="E74" s="8"/>
      <c r="F74" s="4"/>
    </row>
    <row r="75" spans="1:226" ht="12.6" customHeight="1">
      <c r="A75" s="455"/>
      <c r="B75" s="454"/>
      <c r="C75" s="689"/>
      <c r="D75" s="45" t="s">
        <v>3</v>
      </c>
      <c r="E75" s="8"/>
      <c r="F75" s="4"/>
    </row>
    <row r="76" spans="1:226" ht="12.6" customHeight="1">
      <c r="A76" s="455"/>
      <c r="B76" s="454"/>
      <c r="C76" s="690"/>
      <c r="D76" s="45" t="s">
        <v>4</v>
      </c>
      <c r="E76" s="8"/>
      <c r="F76" s="4"/>
    </row>
    <row r="77" spans="1:226" ht="12.6" customHeight="1">
      <c r="A77" s="450"/>
      <c r="B77" s="454"/>
      <c r="C77" s="688" t="s">
        <v>91</v>
      </c>
      <c r="D77" s="45" t="s">
        <v>2</v>
      </c>
      <c r="E77" s="8"/>
      <c r="F77" s="4"/>
    </row>
    <row r="78" spans="1:226" ht="12.6" customHeight="1">
      <c r="A78" s="455"/>
      <c r="B78" s="454"/>
      <c r="C78" s="689"/>
      <c r="D78" s="45" t="s">
        <v>3</v>
      </c>
      <c r="E78" s="8"/>
      <c r="F78" s="4"/>
    </row>
    <row r="79" spans="1:226" ht="12.6" customHeight="1">
      <c r="A79" s="455"/>
      <c r="B79" s="454"/>
      <c r="C79" s="690"/>
      <c r="D79" s="45" t="s">
        <v>4</v>
      </c>
      <c r="E79" s="8"/>
      <c r="F79" s="4"/>
    </row>
    <row r="80" spans="1:226" ht="12.6" customHeight="1">
      <c r="A80" s="450"/>
      <c r="B80" s="454"/>
      <c r="C80" s="688" t="s">
        <v>264</v>
      </c>
      <c r="D80" s="45" t="s">
        <v>2</v>
      </c>
      <c r="E80" s="8"/>
      <c r="F80" s="4"/>
    </row>
    <row r="81" spans="1:6" ht="12.6" customHeight="1">
      <c r="A81" s="455"/>
      <c r="B81" s="454"/>
      <c r="C81" s="689"/>
      <c r="D81" s="45" t="s">
        <v>3</v>
      </c>
      <c r="E81" s="8"/>
      <c r="F81" s="4"/>
    </row>
    <row r="82" spans="1:6" ht="12.6" customHeight="1">
      <c r="A82" s="455"/>
      <c r="B82" s="454"/>
      <c r="C82" s="690"/>
      <c r="D82" s="45" t="s">
        <v>4</v>
      </c>
      <c r="E82" s="8"/>
      <c r="F82" s="4"/>
    </row>
    <row r="83" spans="1:6" ht="12.6" customHeight="1">
      <c r="A83" s="450"/>
      <c r="B83" s="454"/>
      <c r="C83" s="688" t="s">
        <v>303</v>
      </c>
      <c r="D83" s="45" t="s">
        <v>2</v>
      </c>
      <c r="E83" s="8"/>
      <c r="F83" s="4"/>
    </row>
    <row r="84" spans="1:6" ht="12.6" customHeight="1">
      <c r="A84" s="455"/>
      <c r="B84" s="454"/>
      <c r="C84" s="689"/>
      <c r="D84" s="45" t="s">
        <v>3</v>
      </c>
      <c r="E84" s="8"/>
      <c r="F84" s="4"/>
    </row>
    <row r="85" spans="1:6" ht="12.6" customHeight="1">
      <c r="A85" s="455"/>
      <c r="B85" s="454"/>
      <c r="C85" s="690"/>
      <c r="D85" s="45" t="s">
        <v>4</v>
      </c>
      <c r="E85" s="8"/>
      <c r="F85" s="4"/>
    </row>
    <row r="86" spans="1:6" ht="12.6" customHeight="1">
      <c r="A86" s="450"/>
      <c r="B86" s="454"/>
      <c r="C86" s="688" t="s">
        <v>138</v>
      </c>
      <c r="D86" s="45" t="s">
        <v>2</v>
      </c>
      <c r="E86" s="8"/>
      <c r="F86" s="4"/>
    </row>
    <row r="87" spans="1:6" ht="12.6" customHeight="1">
      <c r="A87" s="455"/>
      <c r="B87" s="454"/>
      <c r="C87" s="689"/>
      <c r="D87" s="45" t="s">
        <v>3</v>
      </c>
      <c r="E87" s="8"/>
      <c r="F87" s="4"/>
    </row>
    <row r="88" spans="1:6" ht="12.6" customHeight="1">
      <c r="A88" s="455"/>
      <c r="B88" s="454"/>
      <c r="C88" s="690"/>
      <c r="D88" s="45" t="s">
        <v>4</v>
      </c>
      <c r="E88" s="8"/>
      <c r="F88" s="4"/>
    </row>
    <row r="89" spans="1:6" ht="12.6" customHeight="1">
      <c r="A89" s="450"/>
      <c r="B89" s="454"/>
      <c r="C89" s="688" t="s">
        <v>139</v>
      </c>
      <c r="D89" s="45" t="s">
        <v>2</v>
      </c>
      <c r="E89" s="8"/>
      <c r="F89" s="4"/>
    </row>
    <row r="90" spans="1:6" ht="12.6" customHeight="1">
      <c r="A90" s="455"/>
      <c r="B90" s="454"/>
      <c r="C90" s="689"/>
      <c r="D90" s="45" t="s">
        <v>3</v>
      </c>
      <c r="E90" s="8"/>
      <c r="F90" s="4"/>
    </row>
    <row r="91" spans="1:6" ht="12.6" customHeight="1">
      <c r="A91" s="455"/>
      <c r="B91" s="454"/>
      <c r="C91" s="690"/>
      <c r="D91" s="45" t="s">
        <v>4</v>
      </c>
      <c r="E91" s="8"/>
      <c r="F91" s="4"/>
    </row>
    <row r="92" spans="1:6" ht="12.6" customHeight="1">
      <c r="A92" s="450"/>
      <c r="B92" s="454"/>
      <c r="C92" s="688" t="s">
        <v>304</v>
      </c>
      <c r="D92" s="7" t="s">
        <v>2</v>
      </c>
      <c r="E92" s="8"/>
      <c r="F92" s="4"/>
    </row>
    <row r="93" spans="1:6" ht="12.6" customHeight="1">
      <c r="A93" s="455"/>
      <c r="B93" s="454"/>
      <c r="C93" s="689"/>
      <c r="D93" s="7" t="s">
        <v>3</v>
      </c>
      <c r="E93" s="8"/>
      <c r="F93" s="4"/>
    </row>
    <row r="94" spans="1:6" ht="12.6" customHeight="1">
      <c r="A94" s="455"/>
      <c r="B94" s="454"/>
      <c r="C94" s="690"/>
      <c r="D94" s="7" t="s">
        <v>4</v>
      </c>
      <c r="E94" s="8"/>
      <c r="F94" s="4"/>
    </row>
    <row r="95" spans="1:6" ht="12.6" customHeight="1">
      <c r="A95" s="450"/>
      <c r="B95" s="451"/>
      <c r="C95" s="662" t="s">
        <v>144</v>
      </c>
      <c r="D95" s="7" t="s">
        <v>2</v>
      </c>
      <c r="E95" s="8"/>
      <c r="F95" s="4"/>
    </row>
    <row r="96" spans="1:6" ht="12.6" customHeight="1">
      <c r="A96" s="450"/>
      <c r="B96" s="451"/>
      <c r="C96" s="663"/>
      <c r="D96" s="7" t="s">
        <v>3</v>
      </c>
      <c r="E96" s="8"/>
      <c r="F96" s="4"/>
    </row>
    <row r="97" spans="1:6" ht="12.6" customHeight="1">
      <c r="A97" s="450"/>
      <c r="B97" s="451"/>
      <c r="C97" s="664"/>
      <c r="D97" s="7" t="s">
        <v>4</v>
      </c>
      <c r="E97" s="8"/>
      <c r="F97" s="4"/>
    </row>
    <row r="98" spans="1:6" ht="12.6" customHeight="1">
      <c r="A98" s="450"/>
      <c r="B98" s="453"/>
      <c r="C98" s="662" t="s">
        <v>176</v>
      </c>
      <c r="D98" s="7" t="s">
        <v>2</v>
      </c>
      <c r="E98" s="8"/>
      <c r="F98" s="4"/>
    </row>
    <row r="99" spans="1:6" ht="12.6" customHeight="1">
      <c r="A99" s="452"/>
      <c r="B99" s="453"/>
      <c r="C99" s="663"/>
      <c r="D99" s="7" t="s">
        <v>3</v>
      </c>
      <c r="E99" s="8"/>
      <c r="F99" s="4"/>
    </row>
    <row r="100" spans="1:6" ht="12.6" customHeight="1">
      <c r="A100" s="456"/>
      <c r="B100" s="457"/>
      <c r="C100" s="664"/>
      <c r="D100" s="7" t="s">
        <v>4</v>
      </c>
      <c r="E100" s="8"/>
      <c r="F100" s="4"/>
    </row>
    <row r="101" spans="1:6" ht="12.6" customHeight="1">
      <c r="A101" s="658" t="s">
        <v>1477</v>
      </c>
      <c r="B101" s="683"/>
      <c r="C101" s="406"/>
      <c r="D101" s="45" t="s">
        <v>524</v>
      </c>
      <c r="E101" s="8"/>
      <c r="F101" s="4"/>
    </row>
    <row r="102" spans="1:6" ht="12.6" customHeight="1">
      <c r="A102" s="659"/>
      <c r="B102" s="684"/>
      <c r="C102" s="688" t="s">
        <v>1516</v>
      </c>
      <c r="D102" s="45" t="s">
        <v>2</v>
      </c>
      <c r="E102" s="8"/>
      <c r="F102" s="4"/>
    </row>
    <row r="103" spans="1:6" ht="12.6" customHeight="1">
      <c r="A103" s="659"/>
      <c r="B103" s="684"/>
      <c r="C103" s="689"/>
      <c r="D103" s="45" t="s">
        <v>3</v>
      </c>
      <c r="E103" s="8"/>
      <c r="F103" s="4"/>
    </row>
    <row r="104" spans="1:6" ht="12.6" customHeight="1">
      <c r="A104" s="659"/>
      <c r="B104" s="684"/>
      <c r="C104" s="690"/>
      <c r="D104" s="45" t="s">
        <v>4</v>
      </c>
      <c r="E104" s="8"/>
      <c r="F104" s="4"/>
    </row>
    <row r="105" spans="1:6" ht="12.6" customHeight="1">
      <c r="A105" s="659"/>
      <c r="B105" s="684"/>
      <c r="C105" s="688" t="s">
        <v>91</v>
      </c>
      <c r="D105" s="45" t="s">
        <v>2</v>
      </c>
      <c r="E105" s="8"/>
      <c r="F105" s="4"/>
    </row>
    <row r="106" spans="1:6" ht="12.6" customHeight="1">
      <c r="A106" s="659"/>
      <c r="B106" s="684"/>
      <c r="C106" s="689"/>
      <c r="D106" s="45" t="s">
        <v>3</v>
      </c>
      <c r="E106" s="8"/>
      <c r="F106" s="4"/>
    </row>
    <row r="107" spans="1:6" ht="12.6" customHeight="1">
      <c r="A107" s="659"/>
      <c r="B107" s="684"/>
      <c r="C107" s="690"/>
      <c r="D107" s="45" t="s">
        <v>4</v>
      </c>
      <c r="E107" s="8"/>
      <c r="F107" s="4"/>
    </row>
    <row r="108" spans="1:6" ht="12.6" customHeight="1">
      <c r="A108" s="659"/>
      <c r="B108" s="684"/>
      <c r="C108" s="688" t="s">
        <v>264</v>
      </c>
      <c r="D108" s="45" t="s">
        <v>2</v>
      </c>
      <c r="E108" s="8"/>
      <c r="F108" s="4"/>
    </row>
    <row r="109" spans="1:6" ht="12.6" customHeight="1">
      <c r="A109" s="659"/>
      <c r="B109" s="684"/>
      <c r="C109" s="689"/>
      <c r="D109" s="45" t="s">
        <v>3</v>
      </c>
      <c r="E109" s="8"/>
      <c r="F109" s="4"/>
    </row>
    <row r="110" spans="1:6" ht="12.6" customHeight="1">
      <c r="A110" s="659"/>
      <c r="B110" s="684"/>
      <c r="C110" s="690"/>
      <c r="D110" s="45" t="s">
        <v>4</v>
      </c>
      <c r="E110" s="8"/>
      <c r="F110" s="4"/>
    </row>
    <row r="111" spans="1:6" ht="12.6" customHeight="1">
      <c r="A111" s="450"/>
      <c r="B111" s="454"/>
      <c r="C111" s="688" t="s">
        <v>303</v>
      </c>
      <c r="D111" s="45" t="s">
        <v>2</v>
      </c>
      <c r="E111" s="8"/>
      <c r="F111" s="4"/>
    </row>
    <row r="112" spans="1:6" ht="12.6" customHeight="1">
      <c r="A112" s="455"/>
      <c r="B112" s="454"/>
      <c r="C112" s="689"/>
      <c r="D112" s="45" t="s">
        <v>3</v>
      </c>
      <c r="E112" s="8"/>
      <c r="F112" s="4"/>
    </row>
    <row r="113" spans="1:6" ht="12.6" customHeight="1">
      <c r="A113" s="455"/>
      <c r="B113" s="454"/>
      <c r="C113" s="690"/>
      <c r="D113" s="45" t="s">
        <v>4</v>
      </c>
      <c r="E113" s="8"/>
      <c r="F113" s="4"/>
    </row>
    <row r="114" spans="1:6" ht="12.6" customHeight="1">
      <c r="A114" s="450"/>
      <c r="B114" s="454"/>
      <c r="C114" s="688" t="s">
        <v>138</v>
      </c>
      <c r="D114" s="45" t="s">
        <v>2</v>
      </c>
      <c r="E114" s="8"/>
      <c r="F114" s="4"/>
    </row>
    <row r="115" spans="1:6" ht="12.6" customHeight="1">
      <c r="A115" s="455"/>
      <c r="B115" s="454"/>
      <c r="C115" s="689"/>
      <c r="D115" s="45" t="s">
        <v>3</v>
      </c>
      <c r="E115" s="8"/>
      <c r="F115" s="4"/>
    </row>
    <row r="116" spans="1:6" ht="12.6" customHeight="1">
      <c r="A116" s="455"/>
      <c r="B116" s="454"/>
      <c r="C116" s="690"/>
      <c r="D116" s="45" t="s">
        <v>4</v>
      </c>
      <c r="E116" s="8"/>
      <c r="F116" s="4"/>
    </row>
    <row r="117" spans="1:6" ht="12.6" customHeight="1">
      <c r="A117" s="450"/>
      <c r="B117" s="454"/>
      <c r="C117" s="688" t="s">
        <v>139</v>
      </c>
      <c r="D117" s="45" t="s">
        <v>2</v>
      </c>
      <c r="E117" s="8"/>
      <c r="F117" s="4"/>
    </row>
    <row r="118" spans="1:6" ht="12.6" customHeight="1">
      <c r="A118" s="455"/>
      <c r="B118" s="454"/>
      <c r="C118" s="689"/>
      <c r="D118" s="45" t="s">
        <v>3</v>
      </c>
      <c r="E118" s="8"/>
      <c r="F118" s="4"/>
    </row>
    <row r="119" spans="1:6" ht="12.6" customHeight="1">
      <c r="A119" s="455"/>
      <c r="B119" s="454"/>
      <c r="C119" s="690"/>
      <c r="D119" s="45" t="s">
        <v>4</v>
      </c>
      <c r="E119" s="8"/>
      <c r="F119" s="4"/>
    </row>
    <row r="120" spans="1:6" ht="12.6" customHeight="1">
      <c r="A120" s="450"/>
      <c r="B120" s="454"/>
      <c r="C120" s="688" t="s">
        <v>304</v>
      </c>
      <c r="D120" s="7" t="s">
        <v>2</v>
      </c>
      <c r="E120" s="8"/>
      <c r="F120" s="4"/>
    </row>
    <row r="121" spans="1:6" ht="12.6" customHeight="1">
      <c r="A121" s="455"/>
      <c r="B121" s="454"/>
      <c r="C121" s="689"/>
      <c r="D121" s="7" t="s">
        <v>3</v>
      </c>
      <c r="E121" s="8"/>
      <c r="F121" s="4"/>
    </row>
    <row r="122" spans="1:6" ht="12.6" customHeight="1">
      <c r="A122" s="455"/>
      <c r="B122" s="454"/>
      <c r="C122" s="690"/>
      <c r="D122" s="7" t="s">
        <v>4</v>
      </c>
      <c r="E122" s="8"/>
      <c r="F122" s="4"/>
    </row>
    <row r="123" spans="1:6" ht="12.6" customHeight="1">
      <c r="A123" s="450"/>
      <c r="B123" s="451"/>
      <c r="C123" s="662" t="s">
        <v>144</v>
      </c>
      <c r="D123" s="7" t="s">
        <v>2</v>
      </c>
      <c r="E123" s="8"/>
      <c r="F123" s="4"/>
    </row>
    <row r="124" spans="1:6" ht="12.6" customHeight="1">
      <c r="A124" s="450"/>
      <c r="B124" s="451"/>
      <c r="C124" s="663"/>
      <c r="D124" s="7" t="s">
        <v>3</v>
      </c>
      <c r="E124" s="8"/>
      <c r="F124" s="4"/>
    </row>
    <row r="125" spans="1:6" ht="12.6" customHeight="1">
      <c r="A125" s="450"/>
      <c r="B125" s="451"/>
      <c r="C125" s="664"/>
      <c r="D125" s="7" t="s">
        <v>4</v>
      </c>
      <c r="E125" s="8"/>
      <c r="F125" s="4"/>
    </row>
    <row r="126" spans="1:6" ht="12.6" customHeight="1">
      <c r="A126" s="450"/>
      <c r="B126" s="453"/>
      <c r="C126" s="662" t="s">
        <v>176</v>
      </c>
      <c r="D126" s="7" t="s">
        <v>2</v>
      </c>
      <c r="E126" s="8"/>
      <c r="F126" s="4"/>
    </row>
    <row r="127" spans="1:6" ht="12.6" customHeight="1">
      <c r="A127" s="452"/>
      <c r="B127" s="453"/>
      <c r="C127" s="663"/>
      <c r="D127" s="7" t="s">
        <v>3</v>
      </c>
      <c r="E127" s="8"/>
      <c r="F127" s="4"/>
    </row>
    <row r="128" spans="1:6" ht="12.6" customHeight="1">
      <c r="A128" s="456"/>
      <c r="B128" s="457"/>
      <c r="C128" s="664"/>
      <c r="D128" s="7" t="s">
        <v>4</v>
      </c>
      <c r="E128" s="8"/>
      <c r="F128" s="4"/>
    </row>
    <row r="129" spans="1:226" ht="12.6" customHeight="1">
      <c r="A129" s="665" t="s">
        <v>7</v>
      </c>
      <c r="B129" s="666"/>
      <c r="C129" s="666"/>
      <c r="D129" s="667"/>
      <c r="E129" s="8"/>
      <c r="F129" s="4"/>
    </row>
    <row r="130" spans="1:226" ht="13.5" customHeight="1">
      <c r="A130" s="124" t="s">
        <v>465</v>
      </c>
      <c r="B130" s="12"/>
      <c r="C130" s="12"/>
      <c r="D130" s="12"/>
      <c r="E130" s="12"/>
    </row>
    <row r="131" spans="1:226" ht="13.5" customHeight="1">
      <c r="A131" s="661" t="s">
        <v>156</v>
      </c>
      <c r="B131" s="661"/>
      <c r="C131" s="661"/>
      <c r="D131" s="661"/>
      <c r="E131" s="661"/>
      <c r="F131" s="37"/>
      <c r="G131" s="661"/>
      <c r="H131" s="661"/>
      <c r="I131" s="661"/>
      <c r="J131" s="661"/>
      <c r="K131" s="661"/>
      <c r="L131" s="661"/>
      <c r="M131" s="661"/>
      <c r="N131" s="661"/>
      <c r="O131" s="661"/>
      <c r="P131" s="661"/>
      <c r="Q131" s="661"/>
      <c r="R131" s="661"/>
      <c r="S131" s="661"/>
      <c r="T131" s="661"/>
      <c r="U131" s="661"/>
      <c r="V131" s="661"/>
      <c r="W131" s="661"/>
      <c r="X131" s="661"/>
      <c r="Y131" s="661"/>
      <c r="Z131" s="661"/>
      <c r="AA131" s="661"/>
      <c r="AB131" s="661"/>
      <c r="AC131" s="661"/>
      <c r="AD131" s="661"/>
      <c r="AE131" s="661"/>
      <c r="AF131" s="661"/>
      <c r="AG131" s="661"/>
      <c r="AH131" s="661"/>
      <c r="AI131" s="661"/>
      <c r="AJ131" s="661"/>
      <c r="AK131" s="661"/>
      <c r="AL131" s="661"/>
      <c r="AM131" s="661"/>
      <c r="AN131" s="661"/>
      <c r="AO131" s="661"/>
      <c r="AP131" s="661"/>
      <c r="AQ131" s="661"/>
      <c r="AR131" s="661"/>
      <c r="AS131" s="661"/>
      <c r="AT131" s="661"/>
      <c r="AU131" s="661"/>
      <c r="AV131" s="661"/>
      <c r="AW131" s="661"/>
      <c r="AX131" s="661"/>
      <c r="AY131" s="661"/>
      <c r="AZ131" s="661"/>
      <c r="BA131" s="661"/>
      <c r="BB131" s="661"/>
      <c r="BC131" s="661"/>
      <c r="BD131" s="661"/>
      <c r="BE131" s="661"/>
      <c r="BF131" s="661"/>
      <c r="BG131" s="661"/>
      <c r="BH131" s="661"/>
      <c r="BI131" s="661"/>
      <c r="BJ131" s="661"/>
      <c r="BK131" s="661"/>
      <c r="BL131" s="661"/>
      <c r="BM131" s="661"/>
      <c r="BN131" s="661"/>
      <c r="BO131" s="661"/>
      <c r="BP131" s="661"/>
      <c r="BQ131" s="661"/>
      <c r="BR131" s="661"/>
      <c r="BS131" s="661"/>
      <c r="BT131" s="661"/>
      <c r="BU131" s="661"/>
      <c r="BV131" s="661"/>
      <c r="BW131" s="661"/>
      <c r="BX131" s="661"/>
      <c r="BY131" s="661"/>
      <c r="BZ131" s="661"/>
      <c r="CA131" s="661"/>
      <c r="CB131" s="661"/>
      <c r="CC131" s="661"/>
      <c r="CD131" s="661"/>
      <c r="CE131" s="661"/>
      <c r="CF131" s="661"/>
      <c r="CG131" s="661"/>
      <c r="CH131" s="661"/>
      <c r="CI131" s="661"/>
      <c r="CJ131" s="661"/>
      <c r="CK131" s="661"/>
      <c r="CL131" s="661"/>
      <c r="CM131" s="661"/>
      <c r="CN131" s="661"/>
      <c r="CO131" s="661"/>
      <c r="CP131" s="661"/>
      <c r="CQ131" s="661"/>
      <c r="CR131" s="661"/>
      <c r="CS131" s="661"/>
      <c r="CT131" s="661"/>
      <c r="CU131" s="661"/>
      <c r="CV131" s="661"/>
      <c r="CW131" s="661"/>
      <c r="CX131" s="661"/>
      <c r="CY131" s="661"/>
      <c r="CZ131" s="661"/>
      <c r="DA131" s="661"/>
      <c r="DB131" s="661"/>
      <c r="DC131" s="661"/>
      <c r="DD131" s="661"/>
      <c r="DE131" s="661"/>
      <c r="DF131" s="661"/>
      <c r="DG131" s="661"/>
      <c r="DH131" s="661"/>
      <c r="DI131" s="661"/>
      <c r="DJ131" s="661"/>
      <c r="DK131" s="661"/>
      <c r="DL131" s="661"/>
      <c r="DM131" s="661"/>
      <c r="DN131" s="661"/>
      <c r="DO131" s="661"/>
      <c r="DP131" s="661"/>
      <c r="DQ131" s="661"/>
      <c r="DR131" s="661"/>
      <c r="DS131" s="661"/>
      <c r="DT131" s="661"/>
      <c r="DU131" s="661"/>
      <c r="DV131" s="661"/>
      <c r="DW131" s="661"/>
      <c r="DX131" s="661"/>
      <c r="DY131" s="661"/>
      <c r="DZ131" s="661"/>
      <c r="EA131" s="661"/>
      <c r="EB131" s="661"/>
      <c r="EC131" s="661"/>
      <c r="ED131" s="661"/>
      <c r="EE131" s="661"/>
      <c r="EF131" s="661"/>
      <c r="EG131" s="661"/>
      <c r="EH131" s="661"/>
      <c r="EI131" s="661"/>
      <c r="EJ131" s="661"/>
      <c r="EK131" s="661"/>
      <c r="EL131" s="661"/>
      <c r="EM131" s="661"/>
      <c r="EN131" s="661"/>
      <c r="EO131" s="661"/>
      <c r="EP131" s="661"/>
      <c r="EQ131" s="661"/>
      <c r="ER131" s="661"/>
      <c r="ES131" s="661"/>
      <c r="ET131" s="661"/>
      <c r="EU131" s="661"/>
      <c r="EV131" s="661"/>
      <c r="EW131" s="661"/>
      <c r="EX131" s="661"/>
      <c r="EY131" s="661"/>
      <c r="EZ131" s="661"/>
      <c r="FA131" s="661"/>
      <c r="FB131" s="661"/>
      <c r="FC131" s="661"/>
      <c r="FD131" s="661"/>
      <c r="FE131" s="661"/>
      <c r="FF131" s="661"/>
      <c r="FG131" s="661"/>
      <c r="FH131" s="661"/>
      <c r="FI131" s="661"/>
      <c r="FJ131" s="661"/>
      <c r="FK131" s="661"/>
      <c r="FL131" s="661"/>
      <c r="FM131" s="661"/>
      <c r="FN131" s="661"/>
      <c r="FO131" s="661"/>
      <c r="FP131" s="661"/>
      <c r="FQ131" s="661"/>
      <c r="FR131" s="661"/>
      <c r="FS131" s="661"/>
      <c r="FT131" s="661"/>
      <c r="FU131" s="661"/>
      <c r="FV131" s="661"/>
      <c r="FW131" s="661"/>
      <c r="FX131" s="661"/>
      <c r="FY131" s="661"/>
      <c r="FZ131" s="661"/>
      <c r="GA131" s="661"/>
      <c r="GB131" s="661"/>
      <c r="GC131" s="661"/>
      <c r="GD131" s="661"/>
      <c r="GE131" s="661"/>
      <c r="GF131" s="661"/>
      <c r="GG131" s="661"/>
      <c r="GH131" s="661"/>
      <c r="GI131" s="661"/>
      <c r="GJ131" s="661"/>
      <c r="GK131" s="661"/>
      <c r="GL131" s="661"/>
      <c r="GM131" s="661"/>
      <c r="GN131" s="661"/>
      <c r="GO131" s="661"/>
      <c r="GP131" s="661"/>
      <c r="GQ131" s="661"/>
      <c r="GR131" s="661"/>
      <c r="GS131" s="661"/>
      <c r="GT131" s="661"/>
      <c r="GU131" s="661"/>
      <c r="GV131" s="661"/>
      <c r="GW131" s="661"/>
      <c r="GX131" s="661"/>
      <c r="GY131" s="661"/>
      <c r="GZ131" s="661"/>
      <c r="HA131" s="661"/>
      <c r="HB131" s="661"/>
      <c r="HC131" s="661"/>
      <c r="HD131" s="661"/>
      <c r="HE131" s="661"/>
      <c r="HF131" s="661"/>
      <c r="HG131" s="661"/>
      <c r="HH131" s="661"/>
      <c r="HI131" s="661"/>
      <c r="HJ131" s="661"/>
      <c r="HK131" s="661"/>
      <c r="HL131" s="661"/>
      <c r="HM131" s="661"/>
      <c r="HN131" s="661"/>
      <c r="HO131" s="661"/>
      <c r="HP131" s="661"/>
      <c r="HQ131" s="661"/>
      <c r="HR131" s="661"/>
    </row>
    <row r="132" spans="1:226" ht="14.25" customHeight="1">
      <c r="A132" t="s">
        <v>255</v>
      </c>
      <c r="B132"/>
      <c r="C132"/>
      <c r="D132" s="6"/>
      <c r="E132"/>
    </row>
    <row r="133" spans="1:226" ht="14.25" customHeight="1">
      <c r="A133" s="39"/>
      <c r="B133" s="39"/>
      <c r="C133" s="39"/>
      <c r="D133" s="40"/>
      <c r="E133" s="40"/>
      <c r="F133" s="41" t="s">
        <v>44</v>
      </c>
    </row>
    <row r="134" spans="1:226" ht="22.5" customHeight="1">
      <c r="A134" s="680" t="s">
        <v>1</v>
      </c>
      <c r="B134" s="681"/>
      <c r="C134" s="682"/>
      <c r="D134" s="42" t="s">
        <v>252</v>
      </c>
      <c r="E134" s="38" t="s">
        <v>157</v>
      </c>
      <c r="F134" s="14" t="s">
        <v>253</v>
      </c>
    </row>
    <row r="135" spans="1:226" ht="13.35" customHeight="1">
      <c r="A135" s="556" t="s">
        <v>1476</v>
      </c>
      <c r="B135" s="490"/>
      <c r="C135" s="406"/>
      <c r="D135" s="45" t="s">
        <v>1236</v>
      </c>
      <c r="E135" s="8"/>
      <c r="F135" s="4"/>
    </row>
    <row r="136" spans="1:226" ht="13.35" customHeight="1">
      <c r="A136" s="450"/>
      <c r="B136" s="453"/>
      <c r="C136" s="662" t="s">
        <v>310</v>
      </c>
      <c r="D136" s="7" t="s">
        <v>2</v>
      </c>
      <c r="E136" s="8"/>
      <c r="F136" s="4"/>
    </row>
    <row r="137" spans="1:226" ht="13.35" customHeight="1">
      <c r="A137" s="450"/>
      <c r="B137" s="453"/>
      <c r="C137" s="663"/>
      <c r="D137" s="472" t="s">
        <v>461</v>
      </c>
      <c r="E137" s="8"/>
      <c r="F137" s="4"/>
    </row>
    <row r="138" spans="1:226" ht="13.35" customHeight="1">
      <c r="A138" s="452"/>
      <c r="B138" s="453"/>
      <c r="C138" s="663"/>
      <c r="D138" s="7" t="s">
        <v>3</v>
      </c>
      <c r="E138" s="8"/>
      <c r="F138" s="4"/>
    </row>
    <row r="139" spans="1:226" ht="13.35" customHeight="1">
      <c r="A139" s="452"/>
      <c r="B139" s="453"/>
      <c r="C139" s="664"/>
      <c r="D139" s="7" t="s">
        <v>4</v>
      </c>
      <c r="E139" s="8"/>
      <c r="F139" s="4"/>
    </row>
    <row r="140" spans="1:226" ht="13.35" customHeight="1">
      <c r="A140" s="450"/>
      <c r="B140" s="453"/>
      <c r="C140" s="662" t="s">
        <v>311</v>
      </c>
      <c r="D140" s="7" t="s">
        <v>2</v>
      </c>
      <c r="E140" s="8"/>
      <c r="F140" s="4"/>
    </row>
    <row r="141" spans="1:226" ht="13.35" customHeight="1">
      <c r="A141" s="452"/>
      <c r="B141" s="453"/>
      <c r="C141" s="663"/>
      <c r="D141" s="7" t="s">
        <v>3</v>
      </c>
      <c r="E141" s="8"/>
      <c r="F141" s="4"/>
    </row>
    <row r="142" spans="1:226" ht="13.35" customHeight="1">
      <c r="A142" s="452"/>
      <c r="B142" s="453"/>
      <c r="C142" s="664"/>
      <c r="D142" s="7" t="s">
        <v>4</v>
      </c>
      <c r="E142" s="8"/>
      <c r="F142" s="4"/>
    </row>
    <row r="143" spans="1:226" ht="13.35" customHeight="1">
      <c r="A143" s="450"/>
      <c r="B143" s="453"/>
      <c r="C143" s="662" t="s">
        <v>263</v>
      </c>
      <c r="D143" s="7" t="s">
        <v>2</v>
      </c>
      <c r="E143" s="8"/>
      <c r="F143" s="4"/>
    </row>
    <row r="144" spans="1:226" ht="13.35" customHeight="1">
      <c r="A144" s="450"/>
      <c r="B144" s="453"/>
      <c r="C144" s="663"/>
      <c r="D144" s="7" t="s">
        <v>3</v>
      </c>
      <c r="E144" s="8"/>
      <c r="F144" s="4"/>
    </row>
    <row r="145" spans="1:226" ht="13.35" customHeight="1">
      <c r="A145" s="450"/>
      <c r="B145" s="453"/>
      <c r="C145" s="664"/>
      <c r="D145" s="7" t="s">
        <v>4</v>
      </c>
      <c r="E145" s="8"/>
      <c r="F145" s="4"/>
    </row>
    <row r="146" spans="1:226" ht="13.35" customHeight="1">
      <c r="A146" s="450"/>
      <c r="B146" s="453"/>
      <c r="C146" s="662" t="s">
        <v>174</v>
      </c>
      <c r="D146" s="7" t="s">
        <v>2</v>
      </c>
      <c r="E146" s="8"/>
      <c r="F146" s="4"/>
    </row>
    <row r="147" spans="1:226" ht="13.35" customHeight="1">
      <c r="A147" s="450"/>
      <c r="B147" s="453"/>
      <c r="C147" s="663"/>
      <c r="D147" s="7" t="s">
        <v>3</v>
      </c>
      <c r="E147" s="8"/>
      <c r="F147" s="4"/>
    </row>
    <row r="148" spans="1:226" ht="13.35" customHeight="1">
      <c r="A148" s="450"/>
      <c r="B148" s="453"/>
      <c r="C148" s="663"/>
      <c r="D148" s="7" t="s">
        <v>159</v>
      </c>
      <c r="E148" s="8"/>
      <c r="F148" s="4"/>
    </row>
    <row r="149" spans="1:226" ht="13.35" customHeight="1">
      <c r="A149" s="450"/>
      <c r="B149" s="453"/>
      <c r="C149" s="664"/>
      <c r="D149" s="7" t="s">
        <v>4</v>
      </c>
      <c r="E149" s="8"/>
      <c r="F149" s="4"/>
    </row>
    <row r="150" spans="1:226" ht="13.35" customHeight="1">
      <c r="A150" s="450"/>
      <c r="B150" s="453"/>
      <c r="C150" s="662" t="s">
        <v>256</v>
      </c>
      <c r="D150" s="7" t="s">
        <v>246</v>
      </c>
      <c r="E150" s="8"/>
      <c r="F150" s="4"/>
    </row>
    <row r="151" spans="1:226" ht="13.35" customHeight="1">
      <c r="A151" s="450"/>
      <c r="B151" s="453"/>
      <c r="C151" s="663"/>
      <c r="D151" s="7" t="s">
        <v>247</v>
      </c>
      <c r="E151" s="8"/>
      <c r="F151" s="4"/>
    </row>
    <row r="152" spans="1:226" ht="13.35" customHeight="1">
      <c r="A152" s="450"/>
      <c r="B152" s="453"/>
      <c r="C152" s="663"/>
      <c r="D152" s="7" t="s">
        <v>248</v>
      </c>
      <c r="E152" s="8"/>
      <c r="F152" s="4"/>
    </row>
    <row r="153" spans="1:226" ht="13.35" customHeight="1">
      <c r="A153" s="459"/>
      <c r="B153" s="457"/>
      <c r="C153" s="664"/>
      <c r="D153" s="7" t="s">
        <v>249</v>
      </c>
      <c r="E153" s="8"/>
      <c r="F153" s="4"/>
    </row>
    <row r="154" spans="1:226" ht="13.35" customHeight="1">
      <c r="A154" s="665" t="s">
        <v>7</v>
      </c>
      <c r="B154" s="666"/>
      <c r="C154" s="666"/>
      <c r="D154" s="667"/>
      <c r="E154" s="8"/>
      <c r="F154" s="4"/>
    </row>
    <row r="155" spans="1:226" ht="13.5" customHeight="1">
      <c r="A155" s="124" t="s">
        <v>465</v>
      </c>
      <c r="B155" s="12"/>
      <c r="C155" s="12"/>
      <c r="D155" s="12"/>
      <c r="E155" s="12"/>
    </row>
    <row r="156" spans="1:226" ht="13.5" customHeight="1">
      <c r="A156" s="661" t="s">
        <v>156</v>
      </c>
      <c r="B156" s="661"/>
      <c r="C156" s="661"/>
      <c r="D156" s="661"/>
      <c r="E156" s="661"/>
      <c r="F156" s="37"/>
      <c r="G156" s="661"/>
      <c r="H156" s="661"/>
      <c r="I156" s="661"/>
      <c r="J156" s="661"/>
      <c r="K156" s="661"/>
      <c r="L156" s="661"/>
      <c r="M156" s="661"/>
      <c r="N156" s="661"/>
      <c r="O156" s="661"/>
      <c r="P156" s="661"/>
      <c r="Q156" s="661"/>
      <c r="R156" s="661"/>
      <c r="S156" s="661"/>
      <c r="T156" s="661"/>
      <c r="U156" s="661"/>
      <c r="V156" s="661"/>
      <c r="W156" s="661"/>
      <c r="X156" s="661"/>
      <c r="Y156" s="661"/>
      <c r="Z156" s="661"/>
      <c r="AA156" s="661"/>
      <c r="AB156" s="661"/>
      <c r="AC156" s="661"/>
      <c r="AD156" s="661"/>
      <c r="AE156" s="661"/>
      <c r="AF156" s="661"/>
      <c r="AG156" s="661"/>
      <c r="AH156" s="661"/>
      <c r="AI156" s="661"/>
      <c r="AJ156" s="661"/>
      <c r="AK156" s="661"/>
      <c r="AL156" s="661"/>
      <c r="AM156" s="661"/>
      <c r="AN156" s="661"/>
      <c r="AO156" s="661"/>
      <c r="AP156" s="661"/>
      <c r="AQ156" s="661"/>
      <c r="AR156" s="661"/>
      <c r="AS156" s="661"/>
      <c r="AT156" s="661"/>
      <c r="AU156" s="661"/>
      <c r="AV156" s="661"/>
      <c r="AW156" s="661"/>
      <c r="AX156" s="661"/>
      <c r="AY156" s="661"/>
      <c r="AZ156" s="661"/>
      <c r="BA156" s="661"/>
      <c r="BB156" s="661"/>
      <c r="BC156" s="661"/>
      <c r="BD156" s="661"/>
      <c r="BE156" s="661"/>
      <c r="BF156" s="661"/>
      <c r="BG156" s="661"/>
      <c r="BH156" s="661"/>
      <c r="BI156" s="661"/>
      <c r="BJ156" s="661"/>
      <c r="BK156" s="661"/>
      <c r="BL156" s="661"/>
      <c r="BM156" s="661"/>
      <c r="BN156" s="661"/>
      <c r="BO156" s="661"/>
      <c r="BP156" s="661"/>
      <c r="BQ156" s="661"/>
      <c r="BR156" s="661"/>
      <c r="BS156" s="661"/>
      <c r="BT156" s="661"/>
      <c r="BU156" s="661"/>
      <c r="BV156" s="661"/>
      <c r="BW156" s="661"/>
      <c r="BX156" s="661"/>
      <c r="BY156" s="661"/>
      <c r="BZ156" s="661"/>
      <c r="CA156" s="661"/>
      <c r="CB156" s="661"/>
      <c r="CC156" s="661"/>
      <c r="CD156" s="661"/>
      <c r="CE156" s="661"/>
      <c r="CF156" s="661"/>
      <c r="CG156" s="661"/>
      <c r="CH156" s="661"/>
      <c r="CI156" s="661"/>
      <c r="CJ156" s="661"/>
      <c r="CK156" s="661"/>
      <c r="CL156" s="661"/>
      <c r="CM156" s="661"/>
      <c r="CN156" s="661"/>
      <c r="CO156" s="661"/>
      <c r="CP156" s="661"/>
      <c r="CQ156" s="661"/>
      <c r="CR156" s="661"/>
      <c r="CS156" s="661"/>
      <c r="CT156" s="661"/>
      <c r="CU156" s="661"/>
      <c r="CV156" s="661"/>
      <c r="CW156" s="661"/>
      <c r="CX156" s="661"/>
      <c r="CY156" s="661"/>
      <c r="CZ156" s="661"/>
      <c r="DA156" s="661"/>
      <c r="DB156" s="661"/>
      <c r="DC156" s="661"/>
      <c r="DD156" s="661"/>
      <c r="DE156" s="661"/>
      <c r="DF156" s="661"/>
      <c r="DG156" s="661"/>
      <c r="DH156" s="661"/>
      <c r="DI156" s="661"/>
      <c r="DJ156" s="661"/>
      <c r="DK156" s="661"/>
      <c r="DL156" s="661"/>
      <c r="DM156" s="661"/>
      <c r="DN156" s="661"/>
      <c r="DO156" s="661"/>
      <c r="DP156" s="661"/>
      <c r="DQ156" s="661"/>
      <c r="DR156" s="661"/>
      <c r="DS156" s="661"/>
      <c r="DT156" s="661"/>
      <c r="DU156" s="661"/>
      <c r="DV156" s="661"/>
      <c r="DW156" s="661"/>
      <c r="DX156" s="661"/>
      <c r="DY156" s="661"/>
      <c r="DZ156" s="661"/>
      <c r="EA156" s="661"/>
      <c r="EB156" s="661"/>
      <c r="EC156" s="661"/>
      <c r="ED156" s="661"/>
      <c r="EE156" s="661"/>
      <c r="EF156" s="661"/>
      <c r="EG156" s="661"/>
      <c r="EH156" s="661"/>
      <c r="EI156" s="661"/>
      <c r="EJ156" s="661"/>
      <c r="EK156" s="661"/>
      <c r="EL156" s="661"/>
      <c r="EM156" s="661"/>
      <c r="EN156" s="661"/>
      <c r="EO156" s="661"/>
      <c r="EP156" s="661"/>
      <c r="EQ156" s="661"/>
      <c r="ER156" s="661"/>
      <c r="ES156" s="661"/>
      <c r="ET156" s="661"/>
      <c r="EU156" s="661"/>
      <c r="EV156" s="661"/>
      <c r="EW156" s="661"/>
      <c r="EX156" s="661"/>
      <c r="EY156" s="661"/>
      <c r="EZ156" s="661"/>
      <c r="FA156" s="661"/>
      <c r="FB156" s="661"/>
      <c r="FC156" s="661"/>
      <c r="FD156" s="661"/>
      <c r="FE156" s="661"/>
      <c r="FF156" s="661"/>
      <c r="FG156" s="661"/>
      <c r="FH156" s="661"/>
      <c r="FI156" s="661"/>
      <c r="FJ156" s="661"/>
      <c r="FK156" s="661"/>
      <c r="FL156" s="661"/>
      <c r="FM156" s="661"/>
      <c r="FN156" s="661"/>
      <c r="FO156" s="661"/>
      <c r="FP156" s="661"/>
      <c r="FQ156" s="661"/>
      <c r="FR156" s="661"/>
      <c r="FS156" s="661"/>
      <c r="FT156" s="661"/>
      <c r="FU156" s="661"/>
      <c r="FV156" s="661"/>
      <c r="FW156" s="661"/>
      <c r="FX156" s="661"/>
      <c r="FY156" s="661"/>
      <c r="FZ156" s="661"/>
      <c r="GA156" s="661"/>
      <c r="GB156" s="661"/>
      <c r="GC156" s="661"/>
      <c r="GD156" s="661"/>
      <c r="GE156" s="661"/>
      <c r="GF156" s="661"/>
      <c r="GG156" s="661"/>
      <c r="GH156" s="661"/>
      <c r="GI156" s="661"/>
      <c r="GJ156" s="661"/>
      <c r="GK156" s="661"/>
      <c r="GL156" s="661"/>
      <c r="GM156" s="661"/>
      <c r="GN156" s="661"/>
      <c r="GO156" s="661"/>
      <c r="GP156" s="661"/>
      <c r="GQ156" s="661"/>
      <c r="GR156" s="661"/>
      <c r="GS156" s="661"/>
      <c r="GT156" s="661"/>
      <c r="GU156" s="661"/>
      <c r="GV156" s="661"/>
      <c r="GW156" s="661"/>
      <c r="GX156" s="661"/>
      <c r="GY156" s="661"/>
      <c r="GZ156" s="661"/>
      <c r="HA156" s="661"/>
      <c r="HB156" s="661"/>
      <c r="HC156" s="661"/>
      <c r="HD156" s="661"/>
      <c r="HE156" s="661"/>
      <c r="HF156" s="661"/>
      <c r="HG156" s="661"/>
      <c r="HH156" s="661"/>
      <c r="HI156" s="661"/>
      <c r="HJ156" s="661"/>
      <c r="HK156" s="661"/>
      <c r="HL156" s="661"/>
      <c r="HM156" s="661"/>
      <c r="HN156" s="661"/>
      <c r="HO156" s="661"/>
      <c r="HP156" s="661"/>
      <c r="HQ156" s="661"/>
      <c r="HR156" s="661"/>
    </row>
    <row r="157" spans="1:226" ht="14.25" customHeight="1">
      <c r="A157" t="s">
        <v>326</v>
      </c>
      <c r="B157"/>
      <c r="C157"/>
      <c r="D157" s="6"/>
      <c r="E157"/>
    </row>
    <row r="158" spans="1:226" ht="14.25" customHeight="1">
      <c r="A158" s="39"/>
      <c r="B158" s="39"/>
      <c r="C158" s="39"/>
      <c r="D158" s="40"/>
      <c r="E158" s="40"/>
      <c r="F158" s="41" t="s">
        <v>44</v>
      </c>
    </row>
    <row r="159" spans="1:226" ht="22.5" customHeight="1">
      <c r="A159" s="668" t="s">
        <v>1</v>
      </c>
      <c r="B159" s="668"/>
      <c r="C159" s="405"/>
      <c r="D159" s="42" t="s">
        <v>252</v>
      </c>
      <c r="E159" s="38" t="s">
        <v>157</v>
      </c>
      <c r="F159" s="14" t="s">
        <v>253</v>
      </c>
    </row>
    <row r="160" spans="1:226" ht="13.35" customHeight="1">
      <c r="A160" s="471" t="s">
        <v>1235</v>
      </c>
      <c r="B160" s="458"/>
      <c r="C160" s="406"/>
      <c r="D160" s="45" t="s">
        <v>524</v>
      </c>
      <c r="E160" s="8"/>
      <c r="F160" s="4"/>
    </row>
    <row r="161" spans="1:6" ht="13.35" customHeight="1">
      <c r="A161" s="450"/>
      <c r="B161" s="453"/>
      <c r="C161" s="662" t="s">
        <v>1277</v>
      </c>
      <c r="D161" s="7" t="s">
        <v>2</v>
      </c>
      <c r="E161" s="8"/>
      <c r="F161" s="4"/>
    </row>
    <row r="162" spans="1:6" ht="13.35" customHeight="1">
      <c r="A162" s="450"/>
      <c r="B162" s="453"/>
      <c r="C162" s="663"/>
      <c r="D162" s="7" t="s">
        <v>1272</v>
      </c>
      <c r="E162" s="8"/>
      <c r="F162" s="4"/>
    </row>
    <row r="163" spans="1:6" ht="13.35" customHeight="1">
      <c r="A163" s="450"/>
      <c r="B163" s="453"/>
      <c r="C163" s="663"/>
      <c r="D163" s="7" t="s">
        <v>308</v>
      </c>
      <c r="E163" s="8"/>
      <c r="F163" s="4"/>
    </row>
    <row r="164" spans="1:6" ht="13.35" customHeight="1">
      <c r="A164" s="452"/>
      <c r="B164" s="453"/>
      <c r="C164" s="663"/>
      <c r="D164" s="7" t="s">
        <v>3</v>
      </c>
      <c r="E164" s="8"/>
      <c r="F164" s="4"/>
    </row>
    <row r="165" spans="1:6" ht="13.35" customHeight="1">
      <c r="A165" s="452"/>
      <c r="B165" s="453"/>
      <c r="C165" s="664"/>
      <c r="D165" s="7" t="s">
        <v>4</v>
      </c>
      <c r="E165" s="8"/>
      <c r="F165" s="4"/>
    </row>
    <row r="166" spans="1:6" ht="13.35" customHeight="1">
      <c r="A166" s="450"/>
      <c r="B166" s="453"/>
      <c r="C166" s="662" t="s">
        <v>174</v>
      </c>
      <c r="D166" s="7" t="s">
        <v>2</v>
      </c>
      <c r="E166" s="8"/>
      <c r="F166" s="4"/>
    </row>
    <row r="167" spans="1:6" ht="13.35" customHeight="1">
      <c r="A167" s="450"/>
      <c r="B167" s="453"/>
      <c r="C167" s="663"/>
      <c r="D167" s="7" t="s">
        <v>3</v>
      </c>
      <c r="E167" s="8"/>
      <c r="F167" s="4"/>
    </row>
    <row r="168" spans="1:6" ht="13.35" customHeight="1">
      <c r="A168" s="450"/>
      <c r="B168" s="453"/>
      <c r="C168" s="663"/>
      <c r="D168" s="7" t="s">
        <v>159</v>
      </c>
      <c r="E168" s="8"/>
      <c r="F168" s="4"/>
    </row>
    <row r="169" spans="1:6" ht="13.35" customHeight="1">
      <c r="A169" s="450"/>
      <c r="B169" s="453"/>
      <c r="C169" s="664"/>
      <c r="D169" s="7" t="s">
        <v>4</v>
      </c>
      <c r="E169" s="8"/>
      <c r="F169" s="4"/>
    </row>
    <row r="170" spans="1:6" ht="13.35" customHeight="1">
      <c r="A170" s="450"/>
      <c r="B170" s="453"/>
      <c r="C170" s="662" t="s">
        <v>256</v>
      </c>
      <c r="D170" s="7" t="s">
        <v>246</v>
      </c>
      <c r="E170" s="8"/>
      <c r="F170" s="4"/>
    </row>
    <row r="171" spans="1:6" ht="13.35" customHeight="1">
      <c r="A171" s="450"/>
      <c r="B171" s="453"/>
      <c r="C171" s="663"/>
      <c r="D171" s="7" t="s">
        <v>247</v>
      </c>
      <c r="E171" s="8"/>
      <c r="F171" s="4"/>
    </row>
    <row r="172" spans="1:6" ht="13.35" customHeight="1">
      <c r="A172" s="450"/>
      <c r="B172" s="453"/>
      <c r="C172" s="663"/>
      <c r="D172" s="7" t="s">
        <v>248</v>
      </c>
      <c r="E172" s="8"/>
      <c r="F172" s="4"/>
    </row>
    <row r="173" spans="1:6" ht="13.35" customHeight="1">
      <c r="A173" s="459"/>
      <c r="B173" s="457"/>
      <c r="C173" s="664"/>
      <c r="D173" s="7" t="s">
        <v>249</v>
      </c>
      <c r="E173" s="8"/>
      <c r="F173" s="4"/>
    </row>
    <row r="174" spans="1:6" ht="13.35" customHeight="1">
      <c r="A174" s="471" t="s">
        <v>514</v>
      </c>
      <c r="B174" s="458"/>
      <c r="C174" s="406"/>
      <c r="D174" s="45" t="s">
        <v>1244</v>
      </c>
      <c r="E174" s="8"/>
      <c r="F174" s="4"/>
    </row>
    <row r="175" spans="1:6" ht="13.35" customHeight="1">
      <c r="A175" s="450"/>
      <c r="B175" s="453"/>
      <c r="C175" s="662" t="s">
        <v>1277</v>
      </c>
      <c r="D175" s="7" t="s">
        <v>2</v>
      </c>
      <c r="E175" s="8"/>
      <c r="F175" s="4"/>
    </row>
    <row r="176" spans="1:6" ht="13.35" customHeight="1">
      <c r="A176" s="450"/>
      <c r="B176" s="453"/>
      <c r="C176" s="663"/>
      <c r="D176" s="7" t="s">
        <v>1272</v>
      </c>
      <c r="E176" s="8"/>
      <c r="F176" s="4"/>
    </row>
    <row r="177" spans="1:226" ht="13.35" customHeight="1">
      <c r="A177" s="450"/>
      <c r="B177" s="453"/>
      <c r="C177" s="663"/>
      <c r="D177" s="7" t="s">
        <v>308</v>
      </c>
      <c r="E177" s="8"/>
      <c r="F177" s="4"/>
    </row>
    <row r="178" spans="1:226" ht="13.35" customHeight="1">
      <c r="A178" s="452"/>
      <c r="B178" s="453"/>
      <c r="C178" s="663"/>
      <c r="D178" s="7" t="s">
        <v>3</v>
      </c>
      <c r="E178" s="8"/>
      <c r="F178" s="4"/>
    </row>
    <row r="179" spans="1:226" ht="13.35" customHeight="1">
      <c r="A179" s="452"/>
      <c r="B179" s="453"/>
      <c r="C179" s="664"/>
      <c r="D179" s="7" t="s">
        <v>4</v>
      </c>
      <c r="E179" s="8"/>
      <c r="F179" s="4"/>
    </row>
    <row r="180" spans="1:226" ht="13.35" customHeight="1">
      <c r="A180" s="450"/>
      <c r="B180" s="453"/>
      <c r="C180" s="662" t="s">
        <v>174</v>
      </c>
      <c r="D180" s="7" t="s">
        <v>2</v>
      </c>
      <c r="E180" s="8"/>
      <c r="F180" s="4"/>
    </row>
    <row r="181" spans="1:226" ht="13.35" customHeight="1">
      <c r="A181" s="450"/>
      <c r="B181" s="453"/>
      <c r="C181" s="663"/>
      <c r="D181" s="7" t="s">
        <v>3</v>
      </c>
      <c r="E181" s="8"/>
      <c r="F181" s="4"/>
    </row>
    <row r="182" spans="1:226" ht="13.35" customHeight="1">
      <c r="A182" s="450"/>
      <c r="B182" s="453"/>
      <c r="C182" s="663"/>
      <c r="D182" s="7" t="s">
        <v>159</v>
      </c>
      <c r="E182" s="8"/>
      <c r="F182" s="4"/>
    </row>
    <row r="183" spans="1:226" ht="13.35" customHeight="1">
      <c r="A183" s="450"/>
      <c r="B183" s="453"/>
      <c r="C183" s="664"/>
      <c r="D183" s="7" t="s">
        <v>4</v>
      </c>
      <c r="E183" s="8"/>
      <c r="F183" s="4"/>
    </row>
    <row r="184" spans="1:226" ht="13.35" customHeight="1">
      <c r="A184" s="450"/>
      <c r="B184" s="453"/>
      <c r="C184" s="662" t="s">
        <v>256</v>
      </c>
      <c r="D184" s="7" t="s">
        <v>246</v>
      </c>
      <c r="E184" s="8"/>
      <c r="F184" s="4"/>
    </row>
    <row r="185" spans="1:226" ht="13.35" customHeight="1">
      <c r="A185" s="450"/>
      <c r="B185" s="453"/>
      <c r="C185" s="663"/>
      <c r="D185" s="7" t="s">
        <v>247</v>
      </c>
      <c r="E185" s="8"/>
      <c r="F185" s="4"/>
    </row>
    <row r="186" spans="1:226" ht="13.35" customHeight="1">
      <c r="A186" s="450"/>
      <c r="B186" s="453"/>
      <c r="C186" s="663"/>
      <c r="D186" s="7" t="s">
        <v>248</v>
      </c>
      <c r="E186" s="8"/>
      <c r="F186" s="4"/>
    </row>
    <row r="187" spans="1:226" ht="13.35" customHeight="1">
      <c r="A187" s="459"/>
      <c r="B187" s="457"/>
      <c r="C187" s="664"/>
      <c r="D187" s="7" t="s">
        <v>249</v>
      </c>
      <c r="E187" s="8"/>
      <c r="F187" s="4"/>
    </row>
    <row r="188" spans="1:226" ht="13.35" customHeight="1">
      <c r="A188" s="665" t="s">
        <v>7</v>
      </c>
      <c r="B188" s="666"/>
      <c r="C188" s="666"/>
      <c r="D188" s="667"/>
      <c r="E188" s="8"/>
      <c r="F188" s="4"/>
    </row>
    <row r="189" spans="1:226" ht="13.5" customHeight="1">
      <c r="A189" s="124" t="s">
        <v>465</v>
      </c>
      <c r="B189" s="12"/>
      <c r="C189" s="12"/>
      <c r="D189" s="12"/>
      <c r="E189" s="12"/>
    </row>
    <row r="190" spans="1:226" ht="13.5" customHeight="1">
      <c r="A190" s="661" t="s">
        <v>156</v>
      </c>
      <c r="B190" s="661"/>
      <c r="C190" s="661"/>
      <c r="D190" s="661"/>
      <c r="E190" s="661"/>
      <c r="F190" s="37"/>
      <c r="G190" s="661"/>
      <c r="H190" s="661"/>
      <c r="I190" s="661"/>
      <c r="J190" s="661"/>
      <c r="K190" s="661"/>
      <c r="L190" s="661"/>
      <c r="M190" s="661"/>
      <c r="N190" s="661"/>
      <c r="O190" s="661"/>
      <c r="P190" s="661"/>
      <c r="Q190" s="661"/>
      <c r="R190" s="661"/>
      <c r="S190" s="661"/>
      <c r="T190" s="661"/>
      <c r="U190" s="661"/>
      <c r="V190" s="661"/>
      <c r="W190" s="661"/>
      <c r="X190" s="661"/>
      <c r="Y190" s="661"/>
      <c r="Z190" s="661"/>
      <c r="AA190" s="661"/>
      <c r="AB190" s="661"/>
      <c r="AC190" s="661"/>
      <c r="AD190" s="661"/>
      <c r="AE190" s="661"/>
      <c r="AF190" s="661"/>
      <c r="AG190" s="661"/>
      <c r="AH190" s="661"/>
      <c r="AI190" s="661"/>
      <c r="AJ190" s="661"/>
      <c r="AK190" s="661"/>
      <c r="AL190" s="661"/>
      <c r="AM190" s="661"/>
      <c r="AN190" s="661"/>
      <c r="AO190" s="661"/>
      <c r="AP190" s="661"/>
      <c r="AQ190" s="661"/>
      <c r="AR190" s="661"/>
      <c r="AS190" s="661"/>
      <c r="AT190" s="661"/>
      <c r="AU190" s="661"/>
      <c r="AV190" s="661"/>
      <c r="AW190" s="661"/>
      <c r="AX190" s="661"/>
      <c r="AY190" s="661"/>
      <c r="AZ190" s="661"/>
      <c r="BA190" s="661"/>
      <c r="BB190" s="661"/>
      <c r="BC190" s="661"/>
      <c r="BD190" s="661"/>
      <c r="BE190" s="661"/>
      <c r="BF190" s="661"/>
      <c r="BG190" s="661"/>
      <c r="BH190" s="661"/>
      <c r="BI190" s="661"/>
      <c r="BJ190" s="661"/>
      <c r="BK190" s="661"/>
      <c r="BL190" s="661"/>
      <c r="BM190" s="661"/>
      <c r="BN190" s="661"/>
      <c r="BO190" s="661"/>
      <c r="BP190" s="661"/>
      <c r="BQ190" s="661"/>
      <c r="BR190" s="661"/>
      <c r="BS190" s="661"/>
      <c r="BT190" s="661"/>
      <c r="BU190" s="661"/>
      <c r="BV190" s="661"/>
      <c r="BW190" s="661"/>
      <c r="BX190" s="661"/>
      <c r="BY190" s="661"/>
      <c r="BZ190" s="661"/>
      <c r="CA190" s="661"/>
      <c r="CB190" s="661"/>
      <c r="CC190" s="661"/>
      <c r="CD190" s="661"/>
      <c r="CE190" s="661"/>
      <c r="CF190" s="661"/>
      <c r="CG190" s="661"/>
      <c r="CH190" s="661"/>
      <c r="CI190" s="661"/>
      <c r="CJ190" s="661"/>
      <c r="CK190" s="661"/>
      <c r="CL190" s="661"/>
      <c r="CM190" s="661"/>
      <c r="CN190" s="661"/>
      <c r="CO190" s="661"/>
      <c r="CP190" s="661"/>
      <c r="CQ190" s="661"/>
      <c r="CR190" s="661"/>
      <c r="CS190" s="661"/>
      <c r="CT190" s="661"/>
      <c r="CU190" s="661"/>
      <c r="CV190" s="661"/>
      <c r="CW190" s="661"/>
      <c r="CX190" s="661"/>
      <c r="CY190" s="661"/>
      <c r="CZ190" s="661"/>
      <c r="DA190" s="661"/>
      <c r="DB190" s="661"/>
      <c r="DC190" s="661"/>
      <c r="DD190" s="661"/>
      <c r="DE190" s="661"/>
      <c r="DF190" s="661"/>
      <c r="DG190" s="661"/>
      <c r="DH190" s="661"/>
      <c r="DI190" s="661"/>
      <c r="DJ190" s="661"/>
      <c r="DK190" s="661"/>
      <c r="DL190" s="661"/>
      <c r="DM190" s="661"/>
      <c r="DN190" s="661"/>
      <c r="DO190" s="661"/>
      <c r="DP190" s="661"/>
      <c r="DQ190" s="661"/>
      <c r="DR190" s="661"/>
      <c r="DS190" s="661"/>
      <c r="DT190" s="661"/>
      <c r="DU190" s="661"/>
      <c r="DV190" s="661"/>
      <c r="DW190" s="661"/>
      <c r="DX190" s="661"/>
      <c r="DY190" s="661"/>
      <c r="DZ190" s="661"/>
      <c r="EA190" s="661"/>
      <c r="EB190" s="661"/>
      <c r="EC190" s="661"/>
      <c r="ED190" s="661"/>
      <c r="EE190" s="661"/>
      <c r="EF190" s="661"/>
      <c r="EG190" s="661"/>
      <c r="EH190" s="661"/>
      <c r="EI190" s="661"/>
      <c r="EJ190" s="661"/>
      <c r="EK190" s="661"/>
      <c r="EL190" s="661"/>
      <c r="EM190" s="661"/>
      <c r="EN190" s="661"/>
      <c r="EO190" s="661"/>
      <c r="EP190" s="661"/>
      <c r="EQ190" s="661"/>
      <c r="ER190" s="661"/>
      <c r="ES190" s="661"/>
      <c r="ET190" s="661"/>
      <c r="EU190" s="661"/>
      <c r="EV190" s="661"/>
      <c r="EW190" s="661"/>
      <c r="EX190" s="661"/>
      <c r="EY190" s="661"/>
      <c r="EZ190" s="661"/>
      <c r="FA190" s="661"/>
      <c r="FB190" s="661"/>
      <c r="FC190" s="661"/>
      <c r="FD190" s="661"/>
      <c r="FE190" s="661"/>
      <c r="FF190" s="661"/>
      <c r="FG190" s="661"/>
      <c r="FH190" s="661"/>
      <c r="FI190" s="661"/>
      <c r="FJ190" s="661"/>
      <c r="FK190" s="661"/>
      <c r="FL190" s="661"/>
      <c r="FM190" s="661"/>
      <c r="FN190" s="661"/>
      <c r="FO190" s="661"/>
      <c r="FP190" s="661"/>
      <c r="FQ190" s="661"/>
      <c r="FR190" s="661"/>
      <c r="FS190" s="661"/>
      <c r="FT190" s="661"/>
      <c r="FU190" s="661"/>
      <c r="FV190" s="661"/>
      <c r="FW190" s="661"/>
      <c r="FX190" s="661"/>
      <c r="FY190" s="661"/>
      <c r="FZ190" s="661"/>
      <c r="GA190" s="661"/>
      <c r="GB190" s="661"/>
      <c r="GC190" s="661"/>
      <c r="GD190" s="661"/>
      <c r="GE190" s="661"/>
      <c r="GF190" s="661"/>
      <c r="GG190" s="661"/>
      <c r="GH190" s="661"/>
      <c r="GI190" s="661"/>
      <c r="GJ190" s="661"/>
      <c r="GK190" s="661"/>
      <c r="GL190" s="661"/>
      <c r="GM190" s="661"/>
      <c r="GN190" s="661"/>
      <c r="GO190" s="661"/>
      <c r="GP190" s="661"/>
      <c r="GQ190" s="661"/>
      <c r="GR190" s="661"/>
      <c r="GS190" s="661"/>
      <c r="GT190" s="661"/>
      <c r="GU190" s="661"/>
      <c r="GV190" s="661"/>
      <c r="GW190" s="661"/>
      <c r="GX190" s="661"/>
      <c r="GY190" s="661"/>
      <c r="GZ190" s="661"/>
      <c r="HA190" s="661"/>
      <c r="HB190" s="661"/>
      <c r="HC190" s="661"/>
      <c r="HD190" s="661"/>
      <c r="HE190" s="661"/>
      <c r="HF190" s="661"/>
      <c r="HG190" s="661"/>
      <c r="HH190" s="661"/>
      <c r="HI190" s="661"/>
      <c r="HJ190" s="661"/>
      <c r="HK190" s="661"/>
      <c r="HL190" s="661"/>
      <c r="HM190" s="661"/>
      <c r="HN190" s="661"/>
      <c r="HO190" s="661"/>
      <c r="HP190" s="661"/>
      <c r="HQ190" s="661"/>
      <c r="HR190" s="661"/>
    </row>
    <row r="191" spans="1:226" ht="14.25" customHeight="1">
      <c r="A191" t="s">
        <v>330</v>
      </c>
      <c r="B191"/>
      <c r="C191"/>
      <c r="D191" s="6"/>
    </row>
    <row r="192" spans="1:226" ht="14.25" customHeight="1">
      <c r="A192" s="46"/>
      <c r="B192" s="46"/>
      <c r="C192" s="46"/>
      <c r="D192" s="40"/>
      <c r="E192" s="40"/>
      <c r="F192" s="41" t="s">
        <v>44</v>
      </c>
    </row>
    <row r="193" spans="1:6" ht="22.5" customHeight="1">
      <c r="A193" s="680" t="s">
        <v>1</v>
      </c>
      <c r="B193" s="681"/>
      <c r="C193" s="682"/>
      <c r="D193" s="42" t="s">
        <v>252</v>
      </c>
      <c r="E193" s="38" t="s">
        <v>157</v>
      </c>
      <c r="F193" s="14" t="s">
        <v>253</v>
      </c>
    </row>
    <row r="194" spans="1:6" ht="13.5" customHeight="1">
      <c r="A194" s="671" t="s">
        <v>158</v>
      </c>
      <c r="B194" s="672"/>
      <c r="C194" s="673"/>
      <c r="D194" s="7" t="s">
        <v>2</v>
      </c>
      <c r="E194" s="8"/>
      <c r="F194" s="4"/>
    </row>
    <row r="195" spans="1:6">
      <c r="A195" s="677"/>
      <c r="B195" s="678"/>
      <c r="C195" s="679"/>
      <c r="D195" s="7" t="s">
        <v>3</v>
      </c>
      <c r="E195" s="8"/>
      <c r="F195" s="4"/>
    </row>
    <row r="196" spans="1:6">
      <c r="A196" s="677"/>
      <c r="B196" s="678"/>
      <c r="C196" s="679"/>
      <c r="D196" s="7" t="s">
        <v>159</v>
      </c>
      <c r="E196" s="8"/>
      <c r="F196" s="4"/>
    </row>
    <row r="197" spans="1:6" ht="22.5">
      <c r="A197" s="677"/>
      <c r="B197" s="678"/>
      <c r="C197" s="679"/>
      <c r="D197" s="7" t="s">
        <v>165</v>
      </c>
      <c r="E197" s="8"/>
      <c r="F197" s="4"/>
    </row>
    <row r="198" spans="1:6">
      <c r="A198" s="674"/>
      <c r="B198" s="675"/>
      <c r="C198" s="676"/>
      <c r="D198" s="7" t="s">
        <v>4</v>
      </c>
      <c r="E198" s="8"/>
      <c r="F198" s="4"/>
    </row>
    <row r="199" spans="1:6" ht="13.5" customHeight="1">
      <c r="A199" s="658" t="s">
        <v>166</v>
      </c>
      <c r="B199" s="683"/>
      <c r="C199" s="669"/>
      <c r="D199" s="7" t="s">
        <v>3</v>
      </c>
      <c r="E199" s="8"/>
      <c r="F199" s="4"/>
    </row>
    <row r="200" spans="1:6">
      <c r="A200" s="659"/>
      <c r="B200" s="684"/>
      <c r="C200" s="685"/>
      <c r="D200" s="7" t="s">
        <v>4</v>
      </c>
      <c r="E200" s="8"/>
      <c r="F200" s="4"/>
    </row>
    <row r="201" spans="1:6" ht="17.25" customHeight="1">
      <c r="A201" s="460"/>
      <c r="B201" s="658" t="s">
        <v>257</v>
      </c>
      <c r="C201" s="669"/>
      <c r="D201" s="45" t="s">
        <v>3</v>
      </c>
      <c r="E201" s="8"/>
      <c r="F201" s="4"/>
    </row>
    <row r="202" spans="1:6" ht="17.25" customHeight="1">
      <c r="A202" s="460"/>
      <c r="B202" s="660"/>
      <c r="C202" s="670"/>
      <c r="D202" s="45" t="s">
        <v>4</v>
      </c>
      <c r="E202" s="8"/>
      <c r="F202" s="4"/>
    </row>
    <row r="203" spans="1:6" ht="17.25" customHeight="1">
      <c r="A203" s="460"/>
      <c r="B203" s="658" t="s">
        <v>258</v>
      </c>
      <c r="C203" s="669"/>
      <c r="D203" s="45" t="s">
        <v>3</v>
      </c>
      <c r="E203" s="8"/>
      <c r="F203" s="4"/>
    </row>
    <row r="204" spans="1:6" ht="17.25" customHeight="1">
      <c r="A204" s="460"/>
      <c r="B204" s="660"/>
      <c r="C204" s="670"/>
      <c r="D204" s="45" t="s">
        <v>4</v>
      </c>
      <c r="E204" s="8"/>
      <c r="F204" s="4"/>
    </row>
    <row r="205" spans="1:6" ht="13.5" customHeight="1">
      <c r="A205" s="671" t="s">
        <v>77</v>
      </c>
      <c r="B205" s="672"/>
      <c r="C205" s="673"/>
      <c r="D205" s="7" t="s">
        <v>3</v>
      </c>
      <c r="E205" s="8"/>
      <c r="F205" s="4"/>
    </row>
    <row r="206" spans="1:6">
      <c r="A206" s="674"/>
      <c r="B206" s="675"/>
      <c r="C206" s="676"/>
      <c r="D206" s="7" t="s">
        <v>4</v>
      </c>
      <c r="E206" s="8"/>
      <c r="F206" s="4"/>
    </row>
    <row r="207" spans="1:6" ht="13.5" customHeight="1">
      <c r="A207" s="671" t="s">
        <v>174</v>
      </c>
      <c r="B207" s="672"/>
      <c r="C207" s="673"/>
      <c r="D207" s="7" t="s">
        <v>2</v>
      </c>
      <c r="E207" s="8"/>
      <c r="F207" s="4"/>
    </row>
    <row r="208" spans="1:6">
      <c r="A208" s="677"/>
      <c r="B208" s="678"/>
      <c r="C208" s="679"/>
      <c r="D208" s="7" t="s">
        <v>3</v>
      </c>
      <c r="E208" s="8"/>
      <c r="F208" s="4"/>
    </row>
    <row r="209" spans="1:225">
      <c r="A209" s="677"/>
      <c r="B209" s="678"/>
      <c r="C209" s="679"/>
      <c r="D209" s="7" t="s">
        <v>159</v>
      </c>
      <c r="E209" s="8"/>
      <c r="F209" s="4"/>
    </row>
    <row r="210" spans="1:225">
      <c r="A210" s="674"/>
      <c r="B210" s="675"/>
      <c r="C210" s="676"/>
      <c r="D210" s="7" t="s">
        <v>4</v>
      </c>
      <c r="E210" s="8"/>
      <c r="F210" s="4"/>
    </row>
    <row r="211" spans="1:225">
      <c r="A211" s="665" t="s">
        <v>7</v>
      </c>
      <c r="B211" s="666"/>
      <c r="C211" s="666"/>
      <c r="D211" s="667"/>
      <c r="E211" s="8"/>
      <c r="F211" s="4"/>
    </row>
    <row r="212" spans="1:225" ht="13.5" customHeight="1">
      <c r="A212" s="124" t="s">
        <v>465</v>
      </c>
      <c r="B212" s="12"/>
      <c r="C212" s="12"/>
      <c r="D212" s="12"/>
      <c r="E212" s="12"/>
    </row>
    <row r="213" spans="1:225" ht="13.5" customHeight="1">
      <c r="A213" s="12"/>
      <c r="B213" s="9"/>
      <c r="C213" s="9"/>
      <c r="D213" s="9"/>
      <c r="E213" s="9"/>
      <c r="F213" s="37"/>
      <c r="G213" s="9"/>
      <c r="H213" s="9"/>
      <c r="I213" s="9"/>
      <c r="J213" s="9"/>
      <c r="K213" s="9"/>
      <c r="L213" s="9"/>
      <c r="M213" s="9"/>
      <c r="N213" s="9"/>
      <c r="O213" s="9"/>
      <c r="P213" s="9"/>
      <c r="Q213" s="9"/>
      <c r="R213" s="661"/>
      <c r="S213" s="661"/>
      <c r="T213" s="661"/>
      <c r="U213" s="661"/>
      <c r="V213" s="661"/>
      <c r="W213" s="661"/>
      <c r="X213" s="661"/>
      <c r="Y213" s="661"/>
      <c r="Z213" s="661"/>
      <c r="AA213" s="661"/>
      <c r="AB213" s="661"/>
      <c r="AC213" s="661"/>
      <c r="AD213" s="661"/>
      <c r="AE213" s="661"/>
      <c r="AF213" s="661"/>
      <c r="AG213" s="661"/>
      <c r="AH213" s="661"/>
      <c r="AI213" s="661"/>
      <c r="AJ213" s="661"/>
      <c r="AK213" s="661"/>
      <c r="AL213" s="661"/>
      <c r="AM213" s="661"/>
      <c r="AN213" s="661"/>
      <c r="AO213" s="661"/>
      <c r="AP213" s="661"/>
      <c r="AQ213" s="661"/>
      <c r="AR213" s="661"/>
      <c r="AS213" s="661"/>
      <c r="AT213" s="661"/>
      <c r="AU213" s="661"/>
      <c r="AV213" s="661"/>
      <c r="AW213" s="661"/>
      <c r="AX213" s="661"/>
      <c r="AY213" s="661"/>
      <c r="AZ213" s="661"/>
      <c r="BA213" s="661"/>
      <c r="BB213" s="661"/>
      <c r="BC213" s="661"/>
      <c r="BD213" s="661"/>
      <c r="BE213" s="661"/>
      <c r="BF213" s="661"/>
      <c r="BG213" s="661"/>
      <c r="BH213" s="661"/>
      <c r="BI213" s="661"/>
      <c r="BJ213" s="661"/>
      <c r="BK213" s="661"/>
      <c r="BL213" s="661"/>
      <c r="BM213" s="661"/>
      <c r="BN213" s="661"/>
      <c r="BO213" s="661"/>
      <c r="BP213" s="661"/>
      <c r="BQ213" s="661"/>
      <c r="BR213" s="661"/>
      <c r="BS213" s="661"/>
      <c r="BT213" s="661"/>
      <c r="BU213" s="661"/>
      <c r="BV213" s="661"/>
      <c r="BW213" s="661"/>
      <c r="BX213" s="661"/>
      <c r="BY213" s="661"/>
      <c r="BZ213" s="661"/>
      <c r="CA213" s="661"/>
      <c r="CB213" s="661"/>
      <c r="CC213" s="661"/>
      <c r="CD213" s="661"/>
      <c r="CE213" s="661"/>
      <c r="CF213" s="661"/>
      <c r="CG213" s="661"/>
      <c r="CH213" s="661"/>
      <c r="CI213" s="661"/>
      <c r="CJ213" s="661"/>
      <c r="CK213" s="661"/>
      <c r="CL213" s="661"/>
      <c r="CM213" s="661"/>
      <c r="CN213" s="661"/>
      <c r="CO213" s="661"/>
      <c r="CP213" s="661"/>
      <c r="CQ213" s="661"/>
      <c r="CR213" s="661"/>
      <c r="CS213" s="661"/>
      <c r="CT213" s="661"/>
      <c r="CU213" s="661"/>
      <c r="CV213" s="661"/>
      <c r="CW213" s="661"/>
      <c r="CX213" s="661"/>
      <c r="CY213" s="661"/>
      <c r="CZ213" s="661"/>
      <c r="DA213" s="661"/>
      <c r="DB213" s="661"/>
      <c r="DC213" s="661"/>
      <c r="DD213" s="661"/>
      <c r="DE213" s="661"/>
      <c r="DF213" s="661"/>
      <c r="DG213" s="661"/>
      <c r="DH213" s="661"/>
      <c r="DI213" s="661"/>
      <c r="DJ213" s="661"/>
      <c r="DK213" s="661"/>
      <c r="DL213" s="661"/>
      <c r="DM213" s="661"/>
      <c r="DN213" s="661"/>
      <c r="DO213" s="661"/>
      <c r="DP213" s="661"/>
      <c r="DQ213" s="661"/>
      <c r="DR213" s="661"/>
      <c r="DS213" s="661"/>
      <c r="DT213" s="661"/>
      <c r="DU213" s="661"/>
      <c r="DV213" s="661"/>
      <c r="DW213" s="661"/>
      <c r="DX213" s="661"/>
      <c r="DY213" s="661"/>
      <c r="DZ213" s="661"/>
      <c r="EA213" s="661"/>
      <c r="EB213" s="661"/>
      <c r="EC213" s="661"/>
      <c r="ED213" s="661"/>
      <c r="EE213" s="661"/>
      <c r="EF213" s="661"/>
      <c r="EG213" s="661"/>
      <c r="EH213" s="661"/>
      <c r="EI213" s="661"/>
      <c r="EJ213" s="661"/>
      <c r="EK213" s="661"/>
      <c r="EL213" s="661"/>
      <c r="EM213" s="661"/>
      <c r="EN213" s="661"/>
      <c r="EO213" s="661"/>
      <c r="EP213" s="661"/>
      <c r="EQ213" s="661"/>
      <c r="ER213" s="661"/>
      <c r="ES213" s="661"/>
      <c r="ET213" s="661"/>
      <c r="EU213" s="661"/>
      <c r="EV213" s="661"/>
      <c r="EW213" s="661"/>
      <c r="EX213" s="661"/>
      <c r="EY213" s="661"/>
      <c r="EZ213" s="661"/>
      <c r="FA213" s="661"/>
      <c r="FB213" s="661"/>
      <c r="FC213" s="661"/>
      <c r="FD213" s="661"/>
      <c r="FE213" s="661"/>
      <c r="FF213" s="661"/>
      <c r="FG213" s="661"/>
      <c r="FH213" s="661"/>
      <c r="FI213" s="661"/>
      <c r="FJ213" s="661"/>
      <c r="FK213" s="661"/>
      <c r="FL213" s="661"/>
      <c r="FM213" s="661"/>
      <c r="FN213" s="661"/>
      <c r="FO213" s="661"/>
      <c r="FP213" s="661"/>
      <c r="FQ213" s="661"/>
      <c r="FR213" s="661"/>
      <c r="FS213" s="661"/>
      <c r="FT213" s="661"/>
      <c r="FU213" s="661"/>
      <c r="FV213" s="661"/>
      <c r="FW213" s="661"/>
      <c r="FX213" s="661"/>
      <c r="FY213" s="661"/>
      <c r="FZ213" s="661"/>
      <c r="GA213" s="661"/>
      <c r="GB213" s="661"/>
      <c r="GC213" s="661"/>
      <c r="GD213" s="661"/>
      <c r="GE213" s="661"/>
      <c r="GF213" s="661"/>
      <c r="GG213" s="661"/>
      <c r="GH213" s="661"/>
      <c r="GI213" s="661"/>
      <c r="GJ213" s="661"/>
      <c r="GK213" s="661"/>
      <c r="GL213" s="661"/>
      <c r="GM213" s="661"/>
      <c r="GN213" s="661"/>
      <c r="GO213" s="661"/>
      <c r="GP213" s="661"/>
      <c r="GQ213" s="661"/>
      <c r="GR213" s="661"/>
      <c r="GS213" s="661"/>
      <c r="GT213" s="661"/>
      <c r="GU213" s="661"/>
      <c r="GV213" s="661"/>
      <c r="GW213" s="661"/>
      <c r="GX213" s="661"/>
      <c r="GY213" s="661"/>
      <c r="GZ213" s="661"/>
      <c r="HA213" s="661"/>
      <c r="HB213" s="661"/>
      <c r="HC213" s="661"/>
      <c r="HD213" s="661"/>
      <c r="HE213" s="661"/>
      <c r="HF213" s="661"/>
      <c r="HG213" s="661"/>
      <c r="HH213" s="661"/>
      <c r="HI213" s="661"/>
      <c r="HJ213" s="661"/>
      <c r="HK213" s="661"/>
      <c r="HL213" s="661"/>
      <c r="HM213" s="661"/>
      <c r="HN213" s="661"/>
      <c r="HO213" s="661"/>
      <c r="HP213" s="661"/>
      <c r="HQ213" s="661"/>
    </row>
  </sheetData>
  <mergeCells count="158">
    <mergeCell ref="A154:D154"/>
    <mergeCell ref="C74:C76"/>
    <mergeCell ref="C102:C104"/>
    <mergeCell ref="A67:D67"/>
    <mergeCell ref="BO131:BZ131"/>
    <mergeCell ref="CA131:CL131"/>
    <mergeCell ref="AQ131:BB131"/>
    <mergeCell ref="BC131:BN131"/>
    <mergeCell ref="C150:C153"/>
    <mergeCell ref="C143:C145"/>
    <mergeCell ref="C146:C149"/>
    <mergeCell ref="A134:C134"/>
    <mergeCell ref="C136:C139"/>
    <mergeCell ref="C140:C142"/>
    <mergeCell ref="A55:A66"/>
    <mergeCell ref="C111:C113"/>
    <mergeCell ref="A39:A50"/>
    <mergeCell ref="A72:C72"/>
    <mergeCell ref="A129:D129"/>
    <mergeCell ref="C80:C82"/>
    <mergeCell ref="C83:C85"/>
    <mergeCell ref="C86:C88"/>
    <mergeCell ref="C89:C91"/>
    <mergeCell ref="C92:C94"/>
    <mergeCell ref="C95:C97"/>
    <mergeCell ref="A101:B110"/>
    <mergeCell ref="A51:A54"/>
    <mergeCell ref="C98:C100"/>
    <mergeCell ref="C77:C79"/>
    <mergeCell ref="C105:C107"/>
    <mergeCell ref="C108:C110"/>
    <mergeCell ref="C120:C122"/>
    <mergeCell ref="C123:C125"/>
    <mergeCell ref="C126:C128"/>
    <mergeCell ref="C114:C116"/>
    <mergeCell ref="C117:C119"/>
    <mergeCell ref="A5:C5"/>
    <mergeCell ref="C7:C9"/>
    <mergeCell ref="C10:C12"/>
    <mergeCell ref="C13:C15"/>
    <mergeCell ref="C16:C18"/>
    <mergeCell ref="C19:C21"/>
    <mergeCell ref="C23:C25"/>
    <mergeCell ref="C26:C28"/>
    <mergeCell ref="A6:A38"/>
    <mergeCell ref="C30:C32"/>
    <mergeCell ref="C33:C35"/>
    <mergeCell ref="C36:C38"/>
    <mergeCell ref="HO69:HR69"/>
    <mergeCell ref="CY69:DJ69"/>
    <mergeCell ref="DK69:DV69"/>
    <mergeCell ref="DW69:EH69"/>
    <mergeCell ref="EI69:ET69"/>
    <mergeCell ref="EU69:FF69"/>
    <mergeCell ref="FG69:FR69"/>
    <mergeCell ref="A69:E69"/>
    <mergeCell ref="G69:R69"/>
    <mergeCell ref="S69:AD69"/>
    <mergeCell ref="AE69:AP69"/>
    <mergeCell ref="AQ69:BB69"/>
    <mergeCell ref="BC69:BN69"/>
    <mergeCell ref="BO69:BZ69"/>
    <mergeCell ref="CA69:CL69"/>
    <mergeCell ref="CM69:CX69"/>
    <mergeCell ref="FS69:GD69"/>
    <mergeCell ref="GE69:GP69"/>
    <mergeCell ref="GQ69:HB69"/>
    <mergeCell ref="HC69:HN69"/>
    <mergeCell ref="CM156:CX156"/>
    <mergeCell ref="CY156:DJ156"/>
    <mergeCell ref="GQ131:HB131"/>
    <mergeCell ref="HC131:HN131"/>
    <mergeCell ref="HO131:HR131"/>
    <mergeCell ref="DK131:DV131"/>
    <mergeCell ref="DW131:EH131"/>
    <mergeCell ref="EI131:ET131"/>
    <mergeCell ref="EU131:FF131"/>
    <mergeCell ref="FG131:FR131"/>
    <mergeCell ref="DK156:DV156"/>
    <mergeCell ref="HO156:HR156"/>
    <mergeCell ref="GE131:GP131"/>
    <mergeCell ref="CM131:CX131"/>
    <mergeCell ref="CY131:DJ131"/>
    <mergeCell ref="GQ156:HB156"/>
    <mergeCell ref="HC156:HN156"/>
    <mergeCell ref="DW156:EH156"/>
    <mergeCell ref="EI156:ET156"/>
    <mergeCell ref="EU156:FF156"/>
    <mergeCell ref="FG156:FR156"/>
    <mergeCell ref="FS156:GD156"/>
    <mergeCell ref="GE156:GP156"/>
    <mergeCell ref="A211:D211"/>
    <mergeCell ref="R213:AC213"/>
    <mergeCell ref="A159:B159"/>
    <mergeCell ref="B203:C204"/>
    <mergeCell ref="A205:C206"/>
    <mergeCell ref="A207:C210"/>
    <mergeCell ref="A193:C193"/>
    <mergeCell ref="C170:C173"/>
    <mergeCell ref="C180:C183"/>
    <mergeCell ref="C184:C187"/>
    <mergeCell ref="A194:C198"/>
    <mergeCell ref="A199:C200"/>
    <mergeCell ref="B201:C202"/>
    <mergeCell ref="A188:D188"/>
    <mergeCell ref="BC156:BN156"/>
    <mergeCell ref="BO156:BZ156"/>
    <mergeCell ref="CA156:CL156"/>
    <mergeCell ref="A190:E190"/>
    <mergeCell ref="G190:R190"/>
    <mergeCell ref="S190:AD190"/>
    <mergeCell ref="AE190:AP190"/>
    <mergeCell ref="AQ190:BB190"/>
    <mergeCell ref="A156:E156"/>
    <mergeCell ref="G156:R156"/>
    <mergeCell ref="S156:AD156"/>
    <mergeCell ref="AE156:AP156"/>
    <mergeCell ref="AQ156:BB156"/>
    <mergeCell ref="C161:C165"/>
    <mergeCell ref="C175:C179"/>
    <mergeCell ref="BC190:BN190"/>
    <mergeCell ref="BO190:BZ190"/>
    <mergeCell ref="C166:C169"/>
    <mergeCell ref="CA190:CL190"/>
    <mergeCell ref="FR213:GC213"/>
    <mergeCell ref="GD213:GO213"/>
    <mergeCell ref="GP213:HA213"/>
    <mergeCell ref="HB213:HM213"/>
    <mergeCell ref="HN213:HQ213"/>
    <mergeCell ref="A131:E131"/>
    <mergeCell ref="G131:R131"/>
    <mergeCell ref="S131:AD131"/>
    <mergeCell ref="AE131:AP131"/>
    <mergeCell ref="CX213:DI213"/>
    <mergeCell ref="DJ213:DU213"/>
    <mergeCell ref="DV213:EG213"/>
    <mergeCell ref="EH213:ES213"/>
    <mergeCell ref="ET213:FE213"/>
    <mergeCell ref="FF213:FQ213"/>
    <mergeCell ref="AD213:AO213"/>
    <mergeCell ref="AP213:BA213"/>
    <mergeCell ref="BB213:BM213"/>
    <mergeCell ref="BN213:BY213"/>
    <mergeCell ref="BZ213:CK213"/>
    <mergeCell ref="CL213:CW213"/>
    <mergeCell ref="FS131:GD131"/>
    <mergeCell ref="GQ190:HB190"/>
    <mergeCell ref="HC190:HN190"/>
    <mergeCell ref="CM190:CX190"/>
    <mergeCell ref="CY190:DJ190"/>
    <mergeCell ref="DK190:DV190"/>
    <mergeCell ref="DW190:EH190"/>
    <mergeCell ref="EI190:ET190"/>
    <mergeCell ref="HO190:HR190"/>
    <mergeCell ref="EU190:FF190"/>
    <mergeCell ref="FG190:FR190"/>
    <mergeCell ref="FS190:GD190"/>
    <mergeCell ref="GE190:GP190"/>
  </mergeCells>
  <phoneticPr fontId="2"/>
  <printOptions horizontalCentered="1"/>
  <pageMargins left="0.78740157480314965" right="0.59055118110236227" top="0.62992125984251968" bottom="0.43307086614173229" header="0.31496062992125984" footer="0.27559055118110237"/>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38D71-86C7-4F3B-8CA2-0A16DE0171D3}">
  <sheetPr>
    <pageSetUpPr fitToPage="1"/>
  </sheetPr>
  <dimension ref="A1:J892"/>
  <sheetViews>
    <sheetView view="pageBreakPreview" zoomScale="90" zoomScaleNormal="100" zoomScaleSheetLayoutView="90" workbookViewId="0">
      <selection activeCell="G14" sqref="G14"/>
    </sheetView>
  </sheetViews>
  <sheetFormatPr defaultColWidth="9" defaultRowHeight="11.25"/>
  <cols>
    <col min="1" max="1" width="6.375" style="371" customWidth="1"/>
    <col min="2" max="2" width="5.625" style="330" customWidth="1"/>
    <col min="3" max="3" width="4.375" style="330" customWidth="1"/>
    <col min="4" max="4" width="4.5" style="330" customWidth="1"/>
    <col min="5" max="5" width="5.625" style="331" customWidth="1"/>
    <col min="6" max="6" width="8.25" style="330" customWidth="1"/>
    <col min="7" max="7" width="85.625" style="331" customWidth="1"/>
    <col min="8" max="9" width="6.25" style="329" customWidth="1"/>
    <col min="10" max="10" width="9" style="329"/>
    <col min="11" max="11" width="9.125" style="329" customWidth="1"/>
    <col min="12" max="16384" width="9" style="329"/>
  </cols>
  <sheetData>
    <row r="1" spans="1:10" ht="13.5">
      <c r="A1" s="326" t="s">
        <v>501</v>
      </c>
      <c r="B1" s="327"/>
      <c r="C1" s="327"/>
      <c r="D1" s="327"/>
      <c r="E1" s="328"/>
      <c r="F1" s="327"/>
      <c r="G1" s="328"/>
    </row>
    <row r="2" spans="1:10" ht="5.25" customHeight="1">
      <c r="A2" s="330"/>
    </row>
    <row r="3" spans="1:10" s="334" customFormat="1" ht="15" customHeight="1">
      <c r="A3" s="332" t="s">
        <v>334</v>
      </c>
      <c r="B3" s="407"/>
      <c r="C3" s="407"/>
      <c r="D3" s="407"/>
      <c r="E3" s="333"/>
      <c r="F3" s="407"/>
      <c r="G3" s="333"/>
    </row>
    <row r="4" spans="1:10" s="334" customFormat="1" ht="15" customHeight="1">
      <c r="A4" s="332" t="s">
        <v>335</v>
      </c>
      <c r="B4" s="407"/>
      <c r="C4" s="407"/>
      <c r="D4" s="407"/>
      <c r="E4" s="333"/>
      <c r="F4" s="407"/>
      <c r="G4" s="333"/>
    </row>
    <row r="5" spans="1:10" s="334" customFormat="1" ht="15" customHeight="1">
      <c r="A5" s="727" t="s">
        <v>336</v>
      </c>
      <c r="B5" s="727"/>
      <c r="C5" s="727"/>
      <c r="D5" s="727"/>
      <c r="E5" s="727"/>
      <c r="F5" s="727"/>
      <c r="G5" s="727"/>
      <c r="H5" s="727"/>
      <c r="I5" s="727"/>
    </row>
    <row r="6" spans="1:10" s="334" customFormat="1" ht="15" customHeight="1">
      <c r="A6" s="332" t="s">
        <v>337</v>
      </c>
      <c r="B6" s="407"/>
      <c r="C6" s="407"/>
      <c r="D6" s="407"/>
      <c r="E6" s="333"/>
      <c r="F6" s="407"/>
      <c r="G6" s="333"/>
    </row>
    <row r="7" spans="1:10" s="334" customFormat="1" ht="6" customHeight="1" thickBot="1">
      <c r="A7" s="407"/>
      <c r="B7" s="407"/>
      <c r="C7" s="407"/>
      <c r="D7" s="407"/>
      <c r="E7" s="333"/>
      <c r="F7" s="407"/>
      <c r="G7" s="333"/>
    </row>
    <row r="8" spans="1:10" s="339" customFormat="1" ht="37.5" customHeight="1" thickBot="1">
      <c r="A8" s="728" t="s">
        <v>314</v>
      </c>
      <c r="B8" s="729"/>
      <c r="C8" s="729"/>
      <c r="D8" s="729"/>
      <c r="E8" s="729"/>
      <c r="F8" s="730"/>
      <c r="G8" s="335" t="s">
        <v>338</v>
      </c>
      <c r="H8" s="336" t="s">
        <v>339</v>
      </c>
      <c r="I8" s="337" t="s">
        <v>340</v>
      </c>
      <c r="J8" s="338"/>
    </row>
    <row r="9" spans="1:10" s="340" customFormat="1" ht="13.5" customHeight="1">
      <c r="A9" s="731" t="s">
        <v>341</v>
      </c>
      <c r="B9" s="732"/>
      <c r="C9" s="732"/>
      <c r="D9" s="732"/>
      <c r="E9" s="732"/>
      <c r="F9" s="732"/>
      <c r="G9" s="732"/>
      <c r="H9" s="732"/>
      <c r="I9" s="733"/>
    </row>
    <row r="10" spans="1:10" s="345" customFormat="1">
      <c r="A10" s="341" t="s">
        <v>1420</v>
      </c>
      <c r="B10" s="509"/>
      <c r="C10" s="509"/>
      <c r="D10" s="509"/>
      <c r="E10" s="509"/>
      <c r="F10" s="510"/>
      <c r="G10" s="342"/>
      <c r="H10" s="343"/>
      <c r="I10" s="344"/>
    </row>
    <row r="11" spans="1:10" s="345" customFormat="1" ht="110.1" customHeight="1">
      <c r="A11" s="870"/>
      <c r="B11" s="871"/>
      <c r="C11" s="872"/>
      <c r="D11" s="872"/>
      <c r="E11" s="872"/>
      <c r="F11" s="873"/>
      <c r="G11" s="874" t="s">
        <v>1421</v>
      </c>
      <c r="H11" s="875"/>
      <c r="I11" s="876"/>
    </row>
    <row r="12" spans="1:10" s="345" customFormat="1">
      <c r="A12" s="877" t="s">
        <v>1422</v>
      </c>
      <c r="B12" s="878"/>
      <c r="C12" s="879"/>
      <c r="D12" s="879"/>
      <c r="E12" s="879"/>
      <c r="F12" s="880"/>
      <c r="G12" s="874"/>
      <c r="H12" s="875"/>
      <c r="I12" s="876"/>
    </row>
    <row r="13" spans="1:10" s="345" customFormat="1">
      <c r="A13" s="881"/>
      <c r="B13" s="882" t="s">
        <v>1423</v>
      </c>
      <c r="C13" s="878"/>
      <c r="D13" s="878"/>
      <c r="E13" s="878"/>
      <c r="F13" s="883"/>
      <c r="G13" s="874"/>
      <c r="H13" s="875"/>
      <c r="I13" s="876"/>
    </row>
    <row r="14" spans="1:10" s="345" customFormat="1" ht="45">
      <c r="A14" s="881"/>
      <c r="B14" s="884"/>
      <c r="C14" s="882" t="s">
        <v>1424</v>
      </c>
      <c r="D14" s="885"/>
      <c r="E14" s="885"/>
      <c r="F14" s="886"/>
      <c r="G14" s="874" t="s">
        <v>1425</v>
      </c>
      <c r="H14" s="875"/>
      <c r="I14" s="876"/>
    </row>
    <row r="15" spans="1:10" s="345" customFormat="1" ht="22.5">
      <c r="A15" s="881"/>
      <c r="B15" s="887"/>
      <c r="C15" s="888" t="s">
        <v>1426</v>
      </c>
      <c r="D15" s="878"/>
      <c r="E15" s="878"/>
      <c r="F15" s="883"/>
      <c r="G15" s="874" t="s">
        <v>1427</v>
      </c>
      <c r="H15" s="875"/>
      <c r="I15" s="876"/>
    </row>
    <row r="16" spans="1:10" s="345" customFormat="1">
      <c r="A16" s="877" t="s">
        <v>1428</v>
      </c>
      <c r="B16" s="878"/>
      <c r="C16" s="879"/>
      <c r="D16" s="879"/>
      <c r="E16" s="879"/>
      <c r="F16" s="880"/>
      <c r="G16" s="874"/>
      <c r="H16" s="875"/>
      <c r="I16" s="876"/>
    </row>
    <row r="17" spans="1:9" s="345" customFormat="1" ht="22.5">
      <c r="A17" s="881"/>
      <c r="B17" s="882" t="s">
        <v>1429</v>
      </c>
      <c r="C17" s="878"/>
      <c r="D17" s="878"/>
      <c r="E17" s="878"/>
      <c r="F17" s="883"/>
      <c r="G17" s="557" t="s">
        <v>1525</v>
      </c>
      <c r="H17" s="875"/>
      <c r="I17" s="876"/>
    </row>
    <row r="18" spans="1:9" s="345" customFormat="1" ht="33.75">
      <c r="A18" s="881"/>
      <c r="B18" s="882" t="s">
        <v>1430</v>
      </c>
      <c r="C18" s="878"/>
      <c r="D18" s="878"/>
      <c r="E18" s="878"/>
      <c r="F18" s="883"/>
      <c r="G18" s="874" t="s">
        <v>1431</v>
      </c>
      <c r="H18" s="875"/>
      <c r="I18" s="876"/>
    </row>
    <row r="19" spans="1:9" s="345" customFormat="1" ht="35.1" customHeight="1">
      <c r="A19" s="881"/>
      <c r="B19" s="884"/>
      <c r="C19" s="882" t="s">
        <v>1432</v>
      </c>
      <c r="D19" s="885"/>
      <c r="E19" s="885"/>
      <c r="F19" s="886"/>
      <c r="G19" s="874" t="s">
        <v>1433</v>
      </c>
      <c r="H19" s="875"/>
      <c r="I19" s="876"/>
    </row>
    <row r="20" spans="1:9" s="345" customFormat="1" ht="22.5">
      <c r="A20" s="881"/>
      <c r="B20" s="884"/>
      <c r="C20" s="882" t="s">
        <v>1434</v>
      </c>
      <c r="D20" s="885"/>
      <c r="E20" s="885"/>
      <c r="F20" s="886"/>
      <c r="G20" s="874" t="s">
        <v>1435</v>
      </c>
      <c r="H20" s="875"/>
      <c r="I20" s="876"/>
    </row>
    <row r="21" spans="1:9" s="345" customFormat="1" ht="23.25" thickBot="1">
      <c r="A21" s="881"/>
      <c r="B21" s="884"/>
      <c r="C21" s="882" t="s">
        <v>1436</v>
      </c>
      <c r="D21" s="885"/>
      <c r="E21" s="885"/>
      <c r="F21" s="886"/>
      <c r="G21" s="874" t="s">
        <v>1437</v>
      </c>
      <c r="H21" s="875"/>
      <c r="I21" s="876"/>
    </row>
    <row r="22" spans="1:9" s="345" customFormat="1">
      <c r="A22" s="889" t="s">
        <v>342</v>
      </c>
      <c r="B22" s="890"/>
      <c r="C22" s="890"/>
      <c r="D22" s="890"/>
      <c r="E22" s="890"/>
      <c r="F22" s="890"/>
      <c r="G22" s="890"/>
      <c r="H22" s="890"/>
      <c r="I22" s="891"/>
    </row>
    <row r="23" spans="1:9" s="345" customFormat="1">
      <c r="A23" s="892" t="s">
        <v>343</v>
      </c>
      <c r="B23" s="893"/>
      <c r="C23" s="893"/>
      <c r="D23" s="893"/>
      <c r="E23" s="893"/>
      <c r="F23" s="894"/>
      <c r="G23" s="895"/>
      <c r="H23" s="896"/>
      <c r="I23" s="897"/>
    </row>
    <row r="24" spans="1:9" s="345" customFormat="1">
      <c r="A24" s="898"/>
      <c r="B24" s="899" t="s">
        <v>344</v>
      </c>
      <c r="C24" s="900"/>
      <c r="D24" s="900"/>
      <c r="E24" s="900"/>
      <c r="F24" s="901"/>
      <c r="G24" s="902"/>
      <c r="H24" s="903"/>
      <c r="I24" s="904"/>
    </row>
    <row r="25" spans="1:9" s="345" customFormat="1" ht="22.5">
      <c r="A25" s="905"/>
      <c r="B25" s="906"/>
      <c r="C25" s="899" t="s">
        <v>345</v>
      </c>
      <c r="D25" s="900"/>
      <c r="E25" s="900"/>
      <c r="F25" s="901"/>
      <c r="G25" s="902" t="s">
        <v>346</v>
      </c>
      <c r="H25" s="903"/>
      <c r="I25" s="904"/>
    </row>
    <row r="26" spans="1:9" s="345" customFormat="1" ht="22.5">
      <c r="A26" s="905"/>
      <c r="B26" s="906"/>
      <c r="C26" s="907"/>
      <c r="D26" s="908"/>
      <c r="E26" s="908"/>
      <c r="F26" s="909"/>
      <c r="G26" s="902" t="s">
        <v>530</v>
      </c>
      <c r="H26" s="903"/>
      <c r="I26" s="904"/>
    </row>
    <row r="27" spans="1:9" s="345" customFormat="1" ht="22.5">
      <c r="A27" s="905"/>
      <c r="B27" s="906"/>
      <c r="C27" s="907"/>
      <c r="D27" s="908"/>
      <c r="E27" s="908"/>
      <c r="F27" s="909"/>
      <c r="G27" s="902" t="s">
        <v>531</v>
      </c>
      <c r="H27" s="903"/>
      <c r="I27" s="904"/>
    </row>
    <row r="28" spans="1:9" s="345" customFormat="1" ht="50.1" customHeight="1">
      <c r="A28" s="905"/>
      <c r="B28" s="906"/>
      <c r="C28" s="907"/>
      <c r="D28" s="908"/>
      <c r="E28" s="908"/>
      <c r="F28" s="909"/>
      <c r="G28" s="902" t="s">
        <v>532</v>
      </c>
      <c r="H28" s="903"/>
      <c r="I28" s="904"/>
    </row>
    <row r="29" spans="1:9" s="345" customFormat="1" ht="22.5">
      <c r="A29" s="905"/>
      <c r="B29" s="906"/>
      <c r="C29" s="907"/>
      <c r="D29" s="908"/>
      <c r="E29" s="908"/>
      <c r="F29" s="909"/>
      <c r="G29" s="902" t="s">
        <v>533</v>
      </c>
      <c r="H29" s="903"/>
      <c r="I29" s="904"/>
    </row>
    <row r="30" spans="1:9" s="345" customFormat="1" ht="22.5">
      <c r="A30" s="905"/>
      <c r="B30" s="906"/>
      <c r="C30" s="907"/>
      <c r="D30" s="908"/>
      <c r="E30" s="908"/>
      <c r="F30" s="909"/>
      <c r="G30" s="902" t="s">
        <v>534</v>
      </c>
      <c r="H30" s="903"/>
      <c r="I30" s="904"/>
    </row>
    <row r="31" spans="1:9" s="345" customFormat="1">
      <c r="A31" s="905"/>
      <c r="B31" s="906"/>
      <c r="C31" s="907"/>
      <c r="D31" s="908"/>
      <c r="E31" s="908"/>
      <c r="F31" s="909"/>
      <c r="G31" s="902" t="s">
        <v>535</v>
      </c>
      <c r="H31" s="903"/>
      <c r="I31" s="904"/>
    </row>
    <row r="32" spans="1:9" s="345" customFormat="1" ht="35.1" customHeight="1">
      <c r="A32" s="905"/>
      <c r="B32" s="906"/>
      <c r="C32" s="907"/>
      <c r="D32" s="908"/>
      <c r="E32" s="908"/>
      <c r="F32" s="909"/>
      <c r="G32" s="902" t="s">
        <v>536</v>
      </c>
      <c r="H32" s="903"/>
      <c r="I32" s="904"/>
    </row>
    <row r="33" spans="1:9" s="345" customFormat="1">
      <c r="A33" s="905"/>
      <c r="B33" s="906"/>
      <c r="C33" s="907"/>
      <c r="D33" s="908"/>
      <c r="E33" s="908"/>
      <c r="F33" s="909"/>
      <c r="G33" s="902" t="s">
        <v>1278</v>
      </c>
      <c r="H33" s="903"/>
      <c r="I33" s="904"/>
    </row>
    <row r="34" spans="1:9" s="345" customFormat="1">
      <c r="A34" s="905"/>
      <c r="B34" s="906"/>
      <c r="C34" s="907"/>
      <c r="D34" s="908"/>
      <c r="E34" s="908"/>
      <c r="F34" s="909"/>
      <c r="G34" s="902" t="s">
        <v>537</v>
      </c>
      <c r="H34" s="903"/>
      <c r="I34" s="904"/>
    </row>
    <row r="35" spans="1:9" s="345" customFormat="1">
      <c r="A35" s="905"/>
      <c r="B35" s="910"/>
      <c r="C35" s="911" t="s">
        <v>347</v>
      </c>
      <c r="D35" s="885"/>
      <c r="E35" s="885"/>
      <c r="F35" s="886"/>
      <c r="G35" s="902"/>
      <c r="H35" s="903"/>
      <c r="I35" s="904"/>
    </row>
    <row r="36" spans="1:9" s="345" customFormat="1" ht="22.5">
      <c r="A36" s="905"/>
      <c r="B36" s="910"/>
      <c r="C36" s="912"/>
      <c r="D36" s="882" t="s">
        <v>538</v>
      </c>
      <c r="E36" s="885"/>
      <c r="F36" s="886"/>
      <c r="G36" s="902" t="s">
        <v>1279</v>
      </c>
      <c r="H36" s="903"/>
      <c r="I36" s="904"/>
    </row>
    <row r="37" spans="1:9" s="345" customFormat="1" ht="45">
      <c r="A37" s="905"/>
      <c r="B37" s="910"/>
      <c r="C37" s="912"/>
      <c r="D37" s="882" t="s">
        <v>539</v>
      </c>
      <c r="E37" s="885"/>
      <c r="F37" s="886"/>
      <c r="G37" s="902" t="s">
        <v>1280</v>
      </c>
      <c r="H37" s="903"/>
      <c r="I37" s="904"/>
    </row>
    <row r="38" spans="1:9" s="345" customFormat="1" ht="33.75">
      <c r="A38" s="905"/>
      <c r="B38" s="910"/>
      <c r="C38" s="911" t="s">
        <v>348</v>
      </c>
      <c r="D38" s="885"/>
      <c r="E38" s="885"/>
      <c r="F38" s="886"/>
      <c r="G38" s="902" t="s">
        <v>540</v>
      </c>
      <c r="H38" s="903"/>
      <c r="I38" s="904"/>
    </row>
    <row r="39" spans="1:9" s="345" customFormat="1" ht="22.5">
      <c r="A39" s="905"/>
      <c r="B39" s="884"/>
      <c r="C39" s="913"/>
      <c r="D39" s="879"/>
      <c r="E39" s="879"/>
      <c r="F39" s="880"/>
      <c r="G39" s="902" t="s">
        <v>541</v>
      </c>
      <c r="H39" s="903"/>
      <c r="I39" s="904"/>
    </row>
    <row r="40" spans="1:9" s="345" customFormat="1" ht="22.5" customHeight="1">
      <c r="A40" s="905"/>
      <c r="B40" s="884"/>
      <c r="C40" s="913"/>
      <c r="D40" s="882" t="s">
        <v>542</v>
      </c>
      <c r="E40" s="914"/>
      <c r="F40" s="915"/>
      <c r="G40" s="902" t="s">
        <v>543</v>
      </c>
      <c r="H40" s="903"/>
      <c r="I40" s="904"/>
    </row>
    <row r="41" spans="1:9" s="345" customFormat="1" ht="33.75" customHeight="1">
      <c r="A41" s="905"/>
      <c r="B41" s="884"/>
      <c r="C41" s="913"/>
      <c r="D41" s="913"/>
      <c r="E41" s="916"/>
      <c r="F41" s="917"/>
      <c r="G41" s="902" t="s">
        <v>544</v>
      </c>
      <c r="H41" s="903"/>
      <c r="I41" s="904"/>
    </row>
    <row r="42" spans="1:9" s="345" customFormat="1" ht="22.5" customHeight="1">
      <c r="A42" s="905"/>
      <c r="B42" s="884"/>
      <c r="C42" s="913"/>
      <c r="D42" s="913"/>
      <c r="E42" s="916"/>
      <c r="F42" s="917"/>
      <c r="G42" s="902" t="s">
        <v>545</v>
      </c>
      <c r="H42" s="903"/>
      <c r="I42" s="904"/>
    </row>
    <row r="43" spans="1:9" s="345" customFormat="1">
      <c r="A43" s="905"/>
      <c r="B43" s="884"/>
      <c r="C43" s="913"/>
      <c r="D43" s="913"/>
      <c r="E43" s="916"/>
      <c r="F43" s="917"/>
      <c r="G43" s="902" t="s">
        <v>546</v>
      </c>
      <c r="H43" s="903"/>
      <c r="I43" s="904"/>
    </row>
    <row r="44" spans="1:9" s="345" customFormat="1" ht="22.5">
      <c r="A44" s="905"/>
      <c r="B44" s="884"/>
      <c r="C44" s="913"/>
      <c r="D44" s="913"/>
      <c r="E44" s="916"/>
      <c r="F44" s="917"/>
      <c r="G44" s="902" t="s">
        <v>547</v>
      </c>
      <c r="H44" s="903"/>
      <c r="I44" s="904"/>
    </row>
    <row r="45" spans="1:9" s="345" customFormat="1">
      <c r="A45" s="905"/>
      <c r="B45" s="884"/>
      <c r="C45" s="913"/>
      <c r="D45" s="918" t="s">
        <v>548</v>
      </c>
      <c r="E45" s="919"/>
      <c r="F45" s="920"/>
      <c r="G45" s="902" t="s">
        <v>549</v>
      </c>
      <c r="H45" s="903"/>
      <c r="I45" s="904"/>
    </row>
    <row r="46" spans="1:9" s="345" customFormat="1" ht="22.5">
      <c r="A46" s="905"/>
      <c r="B46" s="910"/>
      <c r="C46" s="913"/>
      <c r="D46" s="921"/>
      <c r="E46" s="922"/>
      <c r="F46" s="923"/>
      <c r="G46" s="902" t="s">
        <v>550</v>
      </c>
      <c r="H46" s="903"/>
      <c r="I46" s="904"/>
    </row>
    <row r="47" spans="1:9" s="345" customFormat="1">
      <c r="A47" s="905"/>
      <c r="B47" s="910"/>
      <c r="C47" s="913"/>
      <c r="D47" s="921"/>
      <c r="E47" s="922"/>
      <c r="F47" s="923"/>
      <c r="G47" s="902" t="s">
        <v>551</v>
      </c>
      <c r="H47" s="903"/>
      <c r="I47" s="904"/>
    </row>
    <row r="48" spans="1:9" s="345" customFormat="1">
      <c r="A48" s="905"/>
      <c r="B48" s="910"/>
      <c r="C48" s="913"/>
      <c r="D48" s="921"/>
      <c r="E48" s="922"/>
      <c r="F48" s="923"/>
      <c r="G48" s="902" t="s">
        <v>552</v>
      </c>
      <c r="H48" s="903"/>
      <c r="I48" s="904"/>
    </row>
    <row r="49" spans="1:9" s="345" customFormat="1">
      <c r="A49" s="905"/>
      <c r="B49" s="910"/>
      <c r="C49" s="913"/>
      <c r="D49" s="924"/>
      <c r="E49" s="872"/>
      <c r="F49" s="873"/>
      <c r="G49" s="902" t="s">
        <v>553</v>
      </c>
      <c r="H49" s="903"/>
      <c r="I49" s="904"/>
    </row>
    <row r="50" spans="1:9" s="345" customFormat="1" ht="33.75">
      <c r="A50" s="905"/>
      <c r="B50" s="910"/>
      <c r="C50" s="899" t="s">
        <v>349</v>
      </c>
      <c r="D50" s="900"/>
      <c r="E50" s="900"/>
      <c r="F50" s="901"/>
      <c r="G50" s="902" t="s">
        <v>554</v>
      </c>
      <c r="H50" s="903"/>
      <c r="I50" s="904"/>
    </row>
    <row r="51" spans="1:9" s="345" customFormat="1" ht="33.75">
      <c r="A51" s="905"/>
      <c r="B51" s="910"/>
      <c r="C51" s="907"/>
      <c r="D51" s="908"/>
      <c r="E51" s="908"/>
      <c r="F51" s="909"/>
      <c r="G51" s="902" t="s">
        <v>555</v>
      </c>
      <c r="H51" s="903"/>
      <c r="I51" s="904"/>
    </row>
    <row r="52" spans="1:9" s="345" customFormat="1" ht="22.5">
      <c r="A52" s="905"/>
      <c r="B52" s="910"/>
      <c r="C52" s="925"/>
      <c r="D52" s="926"/>
      <c r="E52" s="926"/>
      <c r="F52" s="927"/>
      <c r="G52" s="902" t="s">
        <v>556</v>
      </c>
      <c r="H52" s="903"/>
      <c r="I52" s="904"/>
    </row>
    <row r="53" spans="1:9" s="345" customFormat="1">
      <c r="A53" s="905"/>
      <c r="B53" s="899" t="s">
        <v>350</v>
      </c>
      <c r="C53" s="900"/>
      <c r="D53" s="900"/>
      <c r="E53" s="900"/>
      <c r="F53" s="901"/>
      <c r="G53" s="902"/>
      <c r="H53" s="903"/>
      <c r="I53" s="904"/>
    </row>
    <row r="54" spans="1:9" s="345" customFormat="1" ht="22.5">
      <c r="A54" s="905"/>
      <c r="B54" s="912"/>
      <c r="C54" s="899" t="s">
        <v>351</v>
      </c>
      <c r="D54" s="900"/>
      <c r="E54" s="900"/>
      <c r="F54" s="901"/>
      <c r="G54" s="902" t="s">
        <v>557</v>
      </c>
      <c r="H54" s="903"/>
      <c r="I54" s="904"/>
    </row>
    <row r="55" spans="1:9" s="345" customFormat="1">
      <c r="A55" s="905"/>
      <c r="B55" s="912"/>
      <c r="C55" s="907"/>
      <c r="D55" s="908"/>
      <c r="E55" s="908"/>
      <c r="F55" s="909"/>
      <c r="G55" s="902" t="s">
        <v>558</v>
      </c>
      <c r="H55" s="903"/>
      <c r="I55" s="904"/>
    </row>
    <row r="56" spans="1:9" s="345" customFormat="1">
      <c r="A56" s="905"/>
      <c r="B56" s="912"/>
      <c r="C56" s="907"/>
      <c r="D56" s="908"/>
      <c r="E56" s="908"/>
      <c r="F56" s="909"/>
      <c r="G56" s="902" t="s">
        <v>1284</v>
      </c>
      <c r="H56" s="903"/>
      <c r="I56" s="904"/>
    </row>
    <row r="57" spans="1:9" s="345" customFormat="1" ht="45">
      <c r="A57" s="905"/>
      <c r="B57" s="910"/>
      <c r="C57" s="928" t="s">
        <v>352</v>
      </c>
      <c r="D57" s="929"/>
      <c r="E57" s="929"/>
      <c r="F57" s="930"/>
      <c r="G57" s="902" t="s">
        <v>559</v>
      </c>
      <c r="H57" s="903"/>
      <c r="I57" s="904"/>
    </row>
    <row r="58" spans="1:9" s="345" customFormat="1" ht="33.75">
      <c r="A58" s="905"/>
      <c r="B58" s="910"/>
      <c r="C58" s="931"/>
      <c r="D58" s="932"/>
      <c r="E58" s="932"/>
      <c r="F58" s="933"/>
      <c r="G58" s="902" t="s">
        <v>560</v>
      </c>
      <c r="H58" s="903"/>
      <c r="I58" s="904"/>
    </row>
    <row r="59" spans="1:9" s="345" customFormat="1">
      <c r="A59" s="905"/>
      <c r="B59" s="910"/>
      <c r="C59" s="931"/>
      <c r="D59" s="932"/>
      <c r="E59" s="932"/>
      <c r="F59" s="933"/>
      <c r="G59" s="902" t="s">
        <v>561</v>
      </c>
      <c r="H59" s="903"/>
      <c r="I59" s="904"/>
    </row>
    <row r="60" spans="1:9" s="345" customFormat="1" ht="22.5">
      <c r="A60" s="905"/>
      <c r="B60" s="910"/>
      <c r="C60" s="934" t="s">
        <v>562</v>
      </c>
      <c r="D60" s="935"/>
      <c r="E60" s="935"/>
      <c r="F60" s="935"/>
      <c r="G60" s="902" t="s">
        <v>563</v>
      </c>
      <c r="H60" s="903"/>
      <c r="I60" s="904"/>
    </row>
    <row r="61" spans="1:9" s="345" customFormat="1">
      <c r="A61" s="905"/>
      <c r="B61" s="899" t="s">
        <v>564</v>
      </c>
      <c r="C61" s="900"/>
      <c r="D61" s="900"/>
      <c r="E61" s="900"/>
      <c r="F61" s="901"/>
      <c r="G61" s="902"/>
      <c r="H61" s="903"/>
      <c r="I61" s="904"/>
    </row>
    <row r="62" spans="1:9" s="345" customFormat="1" ht="22.5">
      <c r="A62" s="905"/>
      <c r="B62" s="912"/>
      <c r="C62" s="936" t="s">
        <v>565</v>
      </c>
      <c r="D62" s="937"/>
      <c r="E62" s="937"/>
      <c r="F62" s="938"/>
      <c r="G62" s="902" t="s">
        <v>1281</v>
      </c>
      <c r="H62" s="903"/>
      <c r="I62" s="904"/>
    </row>
    <row r="63" spans="1:9" s="345" customFormat="1" ht="22.5">
      <c r="A63" s="905"/>
      <c r="B63" s="912"/>
      <c r="C63" s="939"/>
      <c r="D63" s="940"/>
      <c r="E63" s="940"/>
      <c r="F63" s="941"/>
      <c r="G63" s="902" t="s">
        <v>566</v>
      </c>
      <c r="H63" s="903"/>
      <c r="I63" s="904"/>
    </row>
    <row r="64" spans="1:9" s="345" customFormat="1" ht="22.5" customHeight="1">
      <c r="A64" s="905"/>
      <c r="B64" s="912"/>
      <c r="C64" s="942"/>
      <c r="D64" s="943"/>
      <c r="E64" s="943"/>
      <c r="F64" s="944"/>
      <c r="G64" s="902" t="s">
        <v>567</v>
      </c>
      <c r="H64" s="903"/>
      <c r="I64" s="904"/>
    </row>
    <row r="65" spans="1:9" s="345" customFormat="1" ht="22.5">
      <c r="A65" s="905"/>
      <c r="B65" s="912"/>
      <c r="C65" s="936" t="s">
        <v>568</v>
      </c>
      <c r="D65" s="937"/>
      <c r="E65" s="937"/>
      <c r="F65" s="938"/>
      <c r="G65" s="902" t="s">
        <v>1282</v>
      </c>
      <c r="H65" s="903"/>
      <c r="I65" s="904"/>
    </row>
    <row r="66" spans="1:9" s="345" customFormat="1" ht="33.75">
      <c r="A66" s="905"/>
      <c r="B66" s="912"/>
      <c r="C66" s="912"/>
      <c r="D66" s="945"/>
      <c r="E66" s="945"/>
      <c r="F66" s="946"/>
      <c r="G66" s="902" t="s">
        <v>1283</v>
      </c>
      <c r="H66" s="903"/>
      <c r="I66" s="904"/>
    </row>
    <row r="67" spans="1:9" s="345" customFormat="1" ht="22.5">
      <c r="A67" s="905"/>
      <c r="B67" s="912"/>
      <c r="C67" s="947" t="s">
        <v>569</v>
      </c>
      <c r="D67" s="948"/>
      <c r="E67" s="948"/>
      <c r="F67" s="949"/>
      <c r="G67" s="902" t="s">
        <v>570</v>
      </c>
      <c r="H67" s="903"/>
      <c r="I67" s="904"/>
    </row>
    <row r="68" spans="1:9" s="345" customFormat="1">
      <c r="A68" s="905"/>
      <c r="B68" s="912"/>
      <c r="C68" s="912"/>
      <c r="D68" s="945"/>
      <c r="E68" s="945"/>
      <c r="F68" s="946"/>
      <c r="G68" s="902" t="s">
        <v>571</v>
      </c>
      <c r="H68" s="903"/>
      <c r="I68" s="904"/>
    </row>
    <row r="69" spans="1:9" s="345" customFormat="1" ht="33.75" customHeight="1">
      <c r="A69" s="905"/>
      <c r="B69" s="912"/>
      <c r="C69" s="912"/>
      <c r="D69" s="945"/>
      <c r="E69" s="945"/>
      <c r="F69" s="946"/>
      <c r="G69" s="902" t="s">
        <v>572</v>
      </c>
      <c r="H69" s="903"/>
      <c r="I69" s="904"/>
    </row>
    <row r="70" spans="1:9" s="345" customFormat="1" ht="22.5">
      <c r="A70" s="905"/>
      <c r="B70" s="912"/>
      <c r="C70" s="950"/>
      <c r="D70" s="951"/>
      <c r="E70" s="951"/>
      <c r="F70" s="952"/>
      <c r="G70" s="902" t="s">
        <v>573</v>
      </c>
      <c r="H70" s="903"/>
      <c r="I70" s="904"/>
    </row>
    <row r="71" spans="1:9" s="345" customFormat="1" ht="22.5">
      <c r="A71" s="905"/>
      <c r="B71" s="912"/>
      <c r="C71" s="947" t="s">
        <v>574</v>
      </c>
      <c r="D71" s="948"/>
      <c r="E71" s="948"/>
      <c r="F71" s="949"/>
      <c r="G71" s="902" t="s">
        <v>575</v>
      </c>
      <c r="H71" s="903"/>
      <c r="I71" s="904"/>
    </row>
    <row r="72" spans="1:9" s="345" customFormat="1" ht="22.5">
      <c r="A72" s="905"/>
      <c r="B72" s="912"/>
      <c r="C72" s="950"/>
      <c r="D72" s="951"/>
      <c r="E72" s="951"/>
      <c r="F72" s="952"/>
      <c r="G72" s="902" t="s">
        <v>576</v>
      </c>
      <c r="H72" s="903"/>
      <c r="I72" s="904"/>
    </row>
    <row r="73" spans="1:9" s="345" customFormat="1" ht="22.5">
      <c r="A73" s="905"/>
      <c r="B73" s="911" t="s">
        <v>577</v>
      </c>
      <c r="C73" s="953"/>
      <c r="D73" s="953"/>
      <c r="E73" s="953"/>
      <c r="F73" s="954"/>
      <c r="G73" s="902" t="s">
        <v>578</v>
      </c>
      <c r="H73" s="903"/>
      <c r="I73" s="904"/>
    </row>
    <row r="74" spans="1:9" s="345" customFormat="1" ht="22.5">
      <c r="A74" s="905"/>
      <c r="B74" s="950"/>
      <c r="C74" s="951"/>
      <c r="D74" s="951"/>
      <c r="E74" s="951"/>
      <c r="F74" s="952"/>
      <c r="G74" s="527" t="s">
        <v>1526</v>
      </c>
      <c r="H74" s="903"/>
      <c r="I74" s="904"/>
    </row>
    <row r="75" spans="1:9" s="345" customFormat="1" ht="22.5">
      <c r="A75" s="905"/>
      <c r="B75" s="911" t="s">
        <v>579</v>
      </c>
      <c r="C75" s="953"/>
      <c r="D75" s="953"/>
      <c r="E75" s="953"/>
      <c r="F75" s="954"/>
      <c r="G75" s="902" t="s">
        <v>580</v>
      </c>
      <c r="H75" s="903"/>
      <c r="I75" s="904"/>
    </row>
    <row r="76" spans="1:9" s="345" customFormat="1">
      <c r="A76" s="905"/>
      <c r="B76" s="912"/>
      <c r="C76" s="951"/>
      <c r="D76" s="951"/>
      <c r="E76" s="951"/>
      <c r="F76" s="952"/>
      <c r="G76" s="902" t="s">
        <v>1285</v>
      </c>
      <c r="H76" s="903"/>
      <c r="I76" s="904"/>
    </row>
    <row r="77" spans="1:9" s="345" customFormat="1">
      <c r="A77" s="905"/>
      <c r="B77" s="910"/>
      <c r="C77" s="955" t="s">
        <v>353</v>
      </c>
      <c r="D77" s="956"/>
      <c r="E77" s="956"/>
      <c r="F77" s="957"/>
      <c r="G77" s="902" t="s">
        <v>581</v>
      </c>
      <c r="H77" s="903"/>
      <c r="I77" s="904"/>
    </row>
    <row r="78" spans="1:9" s="345" customFormat="1">
      <c r="A78" s="905"/>
      <c r="B78" s="910"/>
      <c r="C78" s="913"/>
      <c r="D78" s="922"/>
      <c r="E78" s="922"/>
      <c r="F78" s="923"/>
      <c r="G78" s="902" t="s">
        <v>582</v>
      </c>
      <c r="H78" s="903"/>
      <c r="I78" s="904"/>
    </row>
    <row r="79" spans="1:9" s="345" customFormat="1" ht="22.5">
      <c r="A79" s="905"/>
      <c r="B79" s="910"/>
      <c r="C79" s="913"/>
      <c r="D79" s="922"/>
      <c r="E79" s="922"/>
      <c r="F79" s="923"/>
      <c r="G79" s="902" t="s">
        <v>583</v>
      </c>
      <c r="H79" s="903"/>
      <c r="I79" s="904"/>
    </row>
    <row r="80" spans="1:9" s="345" customFormat="1">
      <c r="A80" s="905"/>
      <c r="B80" s="910"/>
      <c r="C80" s="913"/>
      <c r="D80" s="922"/>
      <c r="E80" s="922"/>
      <c r="F80" s="923"/>
      <c r="G80" s="902" t="s">
        <v>584</v>
      </c>
      <c r="H80" s="903"/>
      <c r="I80" s="904"/>
    </row>
    <row r="81" spans="1:9" s="345" customFormat="1">
      <c r="A81" s="905"/>
      <c r="B81" s="910"/>
      <c r="C81" s="913"/>
      <c r="D81" s="922"/>
      <c r="E81" s="922"/>
      <c r="F81" s="923"/>
      <c r="G81" s="902" t="s">
        <v>585</v>
      </c>
      <c r="H81" s="903"/>
      <c r="I81" s="904"/>
    </row>
    <row r="82" spans="1:9" s="345" customFormat="1" ht="22.5">
      <c r="A82" s="905"/>
      <c r="B82" s="910"/>
      <c r="C82" s="913"/>
      <c r="D82" s="922"/>
      <c r="E82" s="922"/>
      <c r="F82" s="923"/>
      <c r="G82" s="902" t="s">
        <v>586</v>
      </c>
      <c r="H82" s="903"/>
      <c r="I82" s="904"/>
    </row>
    <row r="83" spans="1:9" s="345" customFormat="1" ht="22.5" customHeight="1">
      <c r="A83" s="905"/>
      <c r="B83" s="910"/>
      <c r="C83" s="913"/>
      <c r="D83" s="922"/>
      <c r="E83" s="922"/>
      <c r="F83" s="923"/>
      <c r="G83" s="902" t="s">
        <v>587</v>
      </c>
      <c r="H83" s="903"/>
      <c r="I83" s="904"/>
    </row>
    <row r="84" spans="1:9" s="345" customFormat="1">
      <c r="A84" s="905"/>
      <c r="B84" s="910"/>
      <c r="C84" s="913"/>
      <c r="D84" s="922"/>
      <c r="E84" s="922"/>
      <c r="F84" s="923"/>
      <c r="G84" s="902" t="s">
        <v>588</v>
      </c>
      <c r="H84" s="903"/>
      <c r="I84" s="904"/>
    </row>
    <row r="85" spans="1:9" s="345" customFormat="1">
      <c r="A85" s="905"/>
      <c r="B85" s="910"/>
      <c r="C85" s="958"/>
      <c r="D85" s="872"/>
      <c r="E85" s="872"/>
      <c r="F85" s="873"/>
      <c r="G85" s="902" t="s">
        <v>589</v>
      </c>
      <c r="H85" s="903"/>
      <c r="I85" s="904"/>
    </row>
    <row r="86" spans="1:9" s="345" customFormat="1">
      <c r="A86" s="905"/>
      <c r="B86" s="910"/>
      <c r="C86" s="913" t="s">
        <v>354</v>
      </c>
      <c r="D86" s="959"/>
      <c r="E86" s="959"/>
      <c r="F86" s="960"/>
      <c r="G86" s="902"/>
      <c r="H86" s="903"/>
      <c r="I86" s="904"/>
    </row>
    <row r="87" spans="1:9" s="345" customFormat="1">
      <c r="A87" s="905"/>
      <c r="B87" s="910"/>
      <c r="C87" s="884"/>
      <c r="D87" s="918" t="s">
        <v>590</v>
      </c>
      <c r="E87" s="919"/>
      <c r="F87" s="920"/>
      <c r="G87" s="902" t="s">
        <v>591</v>
      </c>
      <c r="H87" s="903"/>
      <c r="I87" s="904"/>
    </row>
    <row r="88" spans="1:9" s="345" customFormat="1">
      <c r="A88" s="905"/>
      <c r="B88" s="910"/>
      <c r="C88" s="884"/>
      <c r="D88" s="921"/>
      <c r="E88" s="922"/>
      <c r="F88" s="923"/>
      <c r="G88" s="902" t="s">
        <v>592</v>
      </c>
      <c r="H88" s="903"/>
      <c r="I88" s="904"/>
    </row>
    <row r="89" spans="1:9" s="345" customFormat="1">
      <c r="A89" s="905"/>
      <c r="B89" s="910"/>
      <c r="C89" s="884"/>
      <c r="D89" s="961"/>
      <c r="E89" s="962"/>
      <c r="F89" s="963"/>
      <c r="G89" s="902" t="s">
        <v>593</v>
      </c>
      <c r="H89" s="903"/>
      <c r="I89" s="904"/>
    </row>
    <row r="90" spans="1:9" s="345" customFormat="1">
      <c r="A90" s="905"/>
      <c r="B90" s="910"/>
      <c r="C90" s="884"/>
      <c r="D90" s="921"/>
      <c r="E90" s="922"/>
      <c r="F90" s="923"/>
      <c r="G90" s="902" t="s">
        <v>594</v>
      </c>
      <c r="H90" s="903"/>
      <c r="I90" s="904"/>
    </row>
    <row r="91" spans="1:9" s="345" customFormat="1">
      <c r="A91" s="905"/>
      <c r="B91" s="910"/>
      <c r="C91" s="910"/>
      <c r="D91" s="921"/>
      <c r="E91" s="922"/>
      <c r="F91" s="923"/>
      <c r="G91" s="902" t="s">
        <v>595</v>
      </c>
      <c r="H91" s="903"/>
      <c r="I91" s="904"/>
    </row>
    <row r="92" spans="1:9" s="345" customFormat="1" ht="22.5">
      <c r="A92" s="905"/>
      <c r="B92" s="910"/>
      <c r="C92" s="884"/>
      <c r="D92" s="921"/>
      <c r="E92" s="922"/>
      <c r="F92" s="923"/>
      <c r="G92" s="902" t="s">
        <v>596</v>
      </c>
      <c r="H92" s="903"/>
      <c r="I92" s="904"/>
    </row>
    <row r="93" spans="1:9" s="345" customFormat="1" ht="68.25" customHeight="1">
      <c r="A93" s="905"/>
      <c r="B93" s="910"/>
      <c r="C93" s="884"/>
      <c r="D93" s="964"/>
      <c r="E93" s="965"/>
      <c r="F93" s="966"/>
      <c r="G93" s="902" t="s">
        <v>1594</v>
      </c>
      <c r="H93" s="903"/>
      <c r="I93" s="904"/>
    </row>
    <row r="94" spans="1:9" s="345" customFormat="1" ht="22.5">
      <c r="A94" s="905"/>
      <c r="B94" s="910"/>
      <c r="C94" s="884"/>
      <c r="D94" s="882" t="s">
        <v>597</v>
      </c>
      <c r="E94" s="967"/>
      <c r="F94" s="968"/>
      <c r="G94" s="902" t="s">
        <v>598</v>
      </c>
      <c r="H94" s="903"/>
      <c r="I94" s="904"/>
    </row>
    <row r="95" spans="1:9" s="345" customFormat="1" ht="22.5">
      <c r="A95" s="905"/>
      <c r="B95" s="910"/>
      <c r="C95" s="884"/>
      <c r="D95" s="913"/>
      <c r="E95" s="959"/>
      <c r="F95" s="960"/>
      <c r="G95" s="902" t="s">
        <v>599</v>
      </c>
      <c r="H95" s="903"/>
      <c r="I95" s="904"/>
    </row>
    <row r="96" spans="1:9" s="345" customFormat="1" ht="22.5">
      <c r="A96" s="905"/>
      <c r="B96" s="910"/>
      <c r="C96" s="884"/>
      <c r="D96" s="913"/>
      <c r="E96" s="959"/>
      <c r="F96" s="960"/>
      <c r="G96" s="902" t="s">
        <v>1483</v>
      </c>
      <c r="H96" s="903"/>
      <c r="I96" s="904"/>
    </row>
    <row r="97" spans="1:9" s="345" customFormat="1" ht="22.5">
      <c r="A97" s="905"/>
      <c r="B97" s="910"/>
      <c r="C97" s="884"/>
      <c r="D97" s="958"/>
      <c r="E97" s="965"/>
      <c r="F97" s="966"/>
      <c r="G97" s="902" t="s">
        <v>1286</v>
      </c>
      <c r="H97" s="903"/>
      <c r="I97" s="904"/>
    </row>
    <row r="98" spans="1:9" s="345" customFormat="1">
      <c r="A98" s="905"/>
      <c r="B98" s="910"/>
      <c r="C98" s="884"/>
      <c r="D98" s="882" t="s">
        <v>600</v>
      </c>
      <c r="E98" s="967"/>
      <c r="F98" s="968"/>
      <c r="G98" s="902" t="s">
        <v>601</v>
      </c>
      <c r="H98" s="903"/>
      <c r="I98" s="904"/>
    </row>
    <row r="99" spans="1:9" s="345" customFormat="1" ht="22.5">
      <c r="A99" s="905"/>
      <c r="B99" s="910"/>
      <c r="C99" s="884"/>
      <c r="D99" s="913"/>
      <c r="E99" s="959"/>
      <c r="F99" s="960"/>
      <c r="G99" s="902" t="s">
        <v>602</v>
      </c>
      <c r="H99" s="903"/>
      <c r="I99" s="904"/>
    </row>
    <row r="100" spans="1:9" s="345" customFormat="1">
      <c r="A100" s="905"/>
      <c r="B100" s="910"/>
      <c r="C100" s="884"/>
      <c r="D100" s="913"/>
      <c r="E100" s="959"/>
      <c r="F100" s="960"/>
      <c r="G100" s="902" t="s">
        <v>603</v>
      </c>
      <c r="H100" s="903"/>
      <c r="I100" s="904"/>
    </row>
    <row r="101" spans="1:9" s="345" customFormat="1" ht="22.5">
      <c r="A101" s="905"/>
      <c r="B101" s="910"/>
      <c r="C101" s="884"/>
      <c r="D101" s="913"/>
      <c r="E101" s="959"/>
      <c r="F101" s="960"/>
      <c r="G101" s="902" t="s">
        <v>604</v>
      </c>
      <c r="H101" s="903"/>
      <c r="I101" s="904"/>
    </row>
    <row r="102" spans="1:9" s="345" customFormat="1" ht="33.75">
      <c r="A102" s="905"/>
      <c r="B102" s="910"/>
      <c r="C102" s="884"/>
      <c r="D102" s="913"/>
      <c r="E102" s="959"/>
      <c r="F102" s="960"/>
      <c r="G102" s="902" t="s">
        <v>605</v>
      </c>
      <c r="H102" s="903"/>
      <c r="I102" s="904"/>
    </row>
    <row r="103" spans="1:9" s="345" customFormat="1">
      <c r="A103" s="905"/>
      <c r="B103" s="910"/>
      <c r="C103" s="884"/>
      <c r="D103" s="913"/>
      <c r="E103" s="959"/>
      <c r="F103" s="960"/>
      <c r="G103" s="902" t="s">
        <v>606</v>
      </c>
      <c r="H103" s="903"/>
      <c r="I103" s="904"/>
    </row>
    <row r="104" spans="1:9" s="345" customFormat="1">
      <c r="A104" s="905"/>
      <c r="B104" s="910"/>
      <c r="C104" s="884"/>
      <c r="D104" s="913"/>
      <c r="E104" s="959"/>
      <c r="F104" s="960"/>
      <c r="G104" s="902" t="s">
        <v>607</v>
      </c>
      <c r="H104" s="903"/>
      <c r="I104" s="904"/>
    </row>
    <row r="105" spans="1:9" s="345" customFormat="1">
      <c r="A105" s="905"/>
      <c r="B105" s="910"/>
      <c r="C105" s="884"/>
      <c r="D105" s="913"/>
      <c r="E105" s="959"/>
      <c r="F105" s="960"/>
      <c r="G105" s="902" t="s">
        <v>608</v>
      </c>
      <c r="H105" s="903"/>
      <c r="I105" s="904"/>
    </row>
    <row r="106" spans="1:9" s="345" customFormat="1" ht="22.5">
      <c r="A106" s="905"/>
      <c r="B106" s="910"/>
      <c r="C106" s="884"/>
      <c r="D106" s="913"/>
      <c r="E106" s="959"/>
      <c r="F106" s="960"/>
      <c r="G106" s="902" t="s">
        <v>609</v>
      </c>
      <c r="H106" s="903"/>
      <c r="I106" s="904"/>
    </row>
    <row r="107" spans="1:9" s="345" customFormat="1">
      <c r="A107" s="905"/>
      <c r="B107" s="910"/>
      <c r="C107" s="884"/>
      <c r="D107" s="958"/>
      <c r="E107" s="965"/>
      <c r="F107" s="966"/>
      <c r="G107" s="902" t="s">
        <v>610</v>
      </c>
      <c r="H107" s="903"/>
      <c r="I107" s="904"/>
    </row>
    <row r="108" spans="1:9" s="345" customFormat="1">
      <c r="A108" s="905"/>
      <c r="B108" s="910"/>
      <c r="C108" s="884"/>
      <c r="D108" s="888" t="s">
        <v>611</v>
      </c>
      <c r="E108" s="969"/>
      <c r="F108" s="970"/>
      <c r="G108" s="902" t="s">
        <v>612</v>
      </c>
      <c r="H108" s="903"/>
      <c r="I108" s="904"/>
    </row>
    <row r="109" spans="1:9" s="345" customFormat="1">
      <c r="A109" s="905"/>
      <c r="B109" s="910"/>
      <c r="C109" s="884"/>
      <c r="D109" s="971" t="s">
        <v>613</v>
      </c>
      <c r="E109" s="972"/>
      <c r="F109" s="973"/>
      <c r="G109" s="974" t="s">
        <v>614</v>
      </c>
      <c r="H109" s="903"/>
      <c r="I109" s="904"/>
    </row>
    <row r="110" spans="1:9" s="345" customFormat="1">
      <c r="A110" s="905"/>
      <c r="B110" s="910"/>
      <c r="C110" s="884"/>
      <c r="D110" s="975"/>
      <c r="E110" s="976"/>
      <c r="F110" s="977"/>
      <c r="G110" s="902" t="s">
        <v>1287</v>
      </c>
      <c r="H110" s="903"/>
      <c r="I110" s="904"/>
    </row>
    <row r="111" spans="1:9" s="345" customFormat="1">
      <c r="A111" s="905"/>
      <c r="B111" s="910"/>
      <c r="C111" s="884"/>
      <c r="D111" s="978"/>
      <c r="E111" s="979"/>
      <c r="F111" s="980"/>
      <c r="G111" s="902" t="s">
        <v>615</v>
      </c>
      <c r="H111" s="903"/>
      <c r="I111" s="904"/>
    </row>
    <row r="112" spans="1:9" s="345" customFormat="1" ht="22.5">
      <c r="A112" s="905"/>
      <c r="B112" s="910"/>
      <c r="C112" s="884"/>
      <c r="D112" s="981" t="s">
        <v>616</v>
      </c>
      <c r="E112" s="982"/>
      <c r="F112" s="983"/>
      <c r="G112" s="902" t="s">
        <v>1288</v>
      </c>
      <c r="H112" s="903"/>
      <c r="I112" s="904"/>
    </row>
    <row r="113" spans="1:9" s="345" customFormat="1" ht="45">
      <c r="A113" s="905"/>
      <c r="B113" s="910"/>
      <c r="C113" s="884"/>
      <c r="D113" s="984"/>
      <c r="E113" s="985"/>
      <c r="F113" s="986"/>
      <c r="G113" s="902" t="s">
        <v>1289</v>
      </c>
      <c r="H113" s="903"/>
      <c r="I113" s="904"/>
    </row>
    <row r="114" spans="1:9" s="345" customFormat="1" ht="56.25">
      <c r="A114" s="905"/>
      <c r="B114" s="910"/>
      <c r="C114" s="884"/>
      <c r="D114" s="984"/>
      <c r="E114" s="985"/>
      <c r="F114" s="986"/>
      <c r="G114" s="902" t="s">
        <v>1290</v>
      </c>
      <c r="H114" s="903"/>
      <c r="I114" s="904"/>
    </row>
    <row r="115" spans="1:9" s="345" customFormat="1">
      <c r="A115" s="905"/>
      <c r="B115" s="910"/>
      <c r="C115" s="884"/>
      <c r="D115" s="984"/>
      <c r="E115" s="985"/>
      <c r="F115" s="986"/>
      <c r="G115" s="527" t="s">
        <v>1527</v>
      </c>
      <c r="H115" s="903"/>
      <c r="I115" s="904"/>
    </row>
    <row r="116" spans="1:9" s="345" customFormat="1" ht="22.5" customHeight="1">
      <c r="A116" s="905"/>
      <c r="B116" s="910"/>
      <c r="C116" s="884"/>
      <c r="D116" s="987"/>
      <c r="E116" s="988"/>
      <c r="F116" s="989"/>
      <c r="G116" s="902" t="s">
        <v>1291</v>
      </c>
      <c r="H116" s="903"/>
      <c r="I116" s="904"/>
    </row>
    <row r="117" spans="1:9" s="345" customFormat="1">
      <c r="A117" s="905"/>
      <c r="B117" s="910"/>
      <c r="C117" s="884"/>
      <c r="D117" s="990" t="s">
        <v>617</v>
      </c>
      <c r="E117" s="991"/>
      <c r="F117" s="992"/>
      <c r="G117" s="902" t="s">
        <v>1292</v>
      </c>
      <c r="H117" s="903"/>
      <c r="I117" s="904"/>
    </row>
    <row r="118" spans="1:9" s="345" customFormat="1">
      <c r="A118" s="905"/>
      <c r="B118" s="910"/>
      <c r="C118" s="884"/>
      <c r="D118" s="981" t="s">
        <v>618</v>
      </c>
      <c r="E118" s="982"/>
      <c r="F118" s="983"/>
      <c r="G118" s="902" t="s">
        <v>619</v>
      </c>
      <c r="H118" s="903"/>
      <c r="I118" s="904"/>
    </row>
    <row r="119" spans="1:9" s="345" customFormat="1" ht="22.5">
      <c r="A119" s="905"/>
      <c r="B119" s="910"/>
      <c r="C119" s="884"/>
      <c r="D119" s="984"/>
      <c r="E119" s="985"/>
      <c r="F119" s="986"/>
      <c r="G119" s="902" t="s">
        <v>1293</v>
      </c>
      <c r="H119" s="903"/>
      <c r="I119" s="904"/>
    </row>
    <row r="120" spans="1:9" s="345" customFormat="1" ht="22.5">
      <c r="A120" s="905"/>
      <c r="B120" s="910"/>
      <c r="C120" s="884"/>
      <c r="D120" s="984"/>
      <c r="E120" s="985"/>
      <c r="F120" s="986"/>
      <c r="G120" s="902" t="s">
        <v>620</v>
      </c>
      <c r="H120" s="903"/>
      <c r="I120" s="904"/>
    </row>
    <row r="121" spans="1:9" s="345" customFormat="1">
      <c r="A121" s="905"/>
      <c r="B121" s="910"/>
      <c r="C121" s="884"/>
      <c r="D121" s="987"/>
      <c r="E121" s="988"/>
      <c r="F121" s="989"/>
      <c r="G121" s="902" t="s">
        <v>621</v>
      </c>
      <c r="H121" s="903"/>
      <c r="I121" s="904"/>
    </row>
    <row r="122" spans="1:9" s="345" customFormat="1">
      <c r="A122" s="905"/>
      <c r="B122" s="910"/>
      <c r="C122" s="884"/>
      <c r="D122" s="918" t="s">
        <v>622</v>
      </c>
      <c r="E122" s="919"/>
      <c r="F122" s="920"/>
      <c r="G122" s="902" t="s">
        <v>623</v>
      </c>
      <c r="H122" s="903"/>
      <c r="I122" s="904"/>
    </row>
    <row r="123" spans="1:9" s="345" customFormat="1" ht="33.75">
      <c r="A123" s="905"/>
      <c r="B123" s="910"/>
      <c r="C123" s="884"/>
      <c r="D123" s="921"/>
      <c r="E123" s="922"/>
      <c r="F123" s="923"/>
      <c r="G123" s="902" t="s">
        <v>624</v>
      </c>
      <c r="H123" s="903"/>
      <c r="I123" s="904"/>
    </row>
    <row r="124" spans="1:9" s="345" customFormat="1">
      <c r="A124" s="905"/>
      <c r="B124" s="910"/>
      <c r="C124" s="884"/>
      <c r="D124" s="921"/>
      <c r="E124" s="922"/>
      <c r="F124" s="923"/>
      <c r="G124" s="902" t="s">
        <v>625</v>
      </c>
      <c r="H124" s="903"/>
      <c r="I124" s="904"/>
    </row>
    <row r="125" spans="1:9" s="345" customFormat="1">
      <c r="A125" s="905"/>
      <c r="B125" s="910"/>
      <c r="C125" s="884"/>
      <c r="D125" s="921"/>
      <c r="E125" s="922"/>
      <c r="F125" s="923"/>
      <c r="G125" s="902" t="s">
        <v>626</v>
      </c>
      <c r="H125" s="903"/>
      <c r="I125" s="904"/>
    </row>
    <row r="126" spans="1:9" s="345" customFormat="1">
      <c r="A126" s="905"/>
      <c r="B126" s="910"/>
      <c r="C126" s="884"/>
      <c r="D126" s="924"/>
      <c r="E126" s="872"/>
      <c r="F126" s="873"/>
      <c r="G126" s="902" t="s">
        <v>627</v>
      </c>
      <c r="H126" s="903"/>
      <c r="I126" s="904"/>
    </row>
    <row r="127" spans="1:9" s="345" customFormat="1">
      <c r="A127" s="905"/>
      <c r="B127" s="910"/>
      <c r="C127" s="884"/>
      <c r="D127" s="981" t="s">
        <v>628</v>
      </c>
      <c r="E127" s="982"/>
      <c r="F127" s="983"/>
      <c r="G127" s="902" t="s">
        <v>629</v>
      </c>
      <c r="H127" s="903"/>
      <c r="I127" s="904"/>
    </row>
    <row r="128" spans="1:9" s="345" customFormat="1">
      <c r="A128" s="905"/>
      <c r="B128" s="910"/>
      <c r="C128" s="884"/>
      <c r="D128" s="984"/>
      <c r="E128" s="985"/>
      <c r="F128" s="986"/>
      <c r="G128" s="902" t="s">
        <v>630</v>
      </c>
      <c r="H128" s="903"/>
      <c r="I128" s="904"/>
    </row>
    <row r="129" spans="1:9" s="345" customFormat="1">
      <c r="A129" s="905"/>
      <c r="B129" s="910"/>
      <c r="C129" s="884"/>
      <c r="D129" s="984"/>
      <c r="E129" s="985"/>
      <c r="F129" s="986"/>
      <c r="G129" s="902" t="s">
        <v>631</v>
      </c>
      <c r="H129" s="903"/>
      <c r="I129" s="904"/>
    </row>
    <row r="130" spans="1:9" s="345" customFormat="1" ht="22.5">
      <c r="A130" s="905"/>
      <c r="B130" s="910"/>
      <c r="C130" s="884"/>
      <c r="D130" s="987"/>
      <c r="E130" s="988"/>
      <c r="F130" s="989"/>
      <c r="G130" s="902" t="s">
        <v>632</v>
      </c>
      <c r="H130" s="903"/>
      <c r="I130" s="904"/>
    </row>
    <row r="131" spans="1:9" s="345" customFormat="1" ht="22.5">
      <c r="A131" s="905"/>
      <c r="B131" s="910"/>
      <c r="C131" s="884"/>
      <c r="D131" s="971" t="s">
        <v>633</v>
      </c>
      <c r="E131" s="972"/>
      <c r="F131" s="973"/>
      <c r="G131" s="902" t="s">
        <v>1294</v>
      </c>
      <c r="H131" s="903"/>
      <c r="I131" s="904"/>
    </row>
    <row r="132" spans="1:9" s="345" customFormat="1">
      <c r="A132" s="905"/>
      <c r="B132" s="910"/>
      <c r="C132" s="884"/>
      <c r="D132" s="978"/>
      <c r="E132" s="979"/>
      <c r="F132" s="980"/>
      <c r="G132" s="902" t="s">
        <v>634</v>
      </c>
      <c r="H132" s="903"/>
      <c r="I132" s="904"/>
    </row>
    <row r="133" spans="1:9" s="345" customFormat="1">
      <c r="A133" s="905"/>
      <c r="B133" s="910"/>
      <c r="C133" s="884"/>
      <c r="D133" s="971" t="s">
        <v>635</v>
      </c>
      <c r="E133" s="972"/>
      <c r="F133" s="973"/>
      <c r="G133" s="902" t="s">
        <v>636</v>
      </c>
      <c r="H133" s="903"/>
      <c r="I133" s="904"/>
    </row>
    <row r="134" spans="1:9" s="345" customFormat="1" ht="22.5" customHeight="1">
      <c r="A134" s="905"/>
      <c r="B134" s="910"/>
      <c r="C134" s="884"/>
      <c r="D134" s="978"/>
      <c r="E134" s="979"/>
      <c r="F134" s="980"/>
      <c r="G134" s="902" t="s">
        <v>637</v>
      </c>
      <c r="H134" s="903"/>
      <c r="I134" s="904"/>
    </row>
    <row r="135" spans="1:9" s="345" customFormat="1" ht="22.5" customHeight="1">
      <c r="A135" s="905"/>
      <c r="B135" s="910"/>
      <c r="C135" s="884"/>
      <c r="D135" s="913" t="s">
        <v>638</v>
      </c>
      <c r="E135" s="879"/>
      <c r="F135" s="880"/>
      <c r="G135" s="902" t="s">
        <v>639</v>
      </c>
      <c r="H135" s="903"/>
      <c r="I135" s="904"/>
    </row>
    <row r="136" spans="1:9" s="345" customFormat="1">
      <c r="A136" s="905"/>
      <c r="B136" s="910"/>
      <c r="C136" s="884"/>
      <c r="D136" s="993"/>
      <c r="E136" s="959"/>
      <c r="F136" s="960"/>
      <c r="G136" s="902" t="s">
        <v>640</v>
      </c>
      <c r="H136" s="903"/>
      <c r="I136" s="904"/>
    </row>
    <row r="137" spans="1:9" s="345" customFormat="1">
      <c r="A137" s="905"/>
      <c r="B137" s="910"/>
      <c r="C137" s="884"/>
      <c r="D137" s="964"/>
      <c r="E137" s="965"/>
      <c r="F137" s="966"/>
      <c r="G137" s="902" t="s">
        <v>641</v>
      </c>
      <c r="H137" s="903"/>
      <c r="I137" s="904"/>
    </row>
    <row r="138" spans="1:9" s="345" customFormat="1">
      <c r="A138" s="905"/>
      <c r="B138" s="910"/>
      <c r="C138" s="884"/>
      <c r="D138" s="994" t="s">
        <v>1528</v>
      </c>
      <c r="E138" s="705"/>
      <c r="F138" s="706"/>
      <c r="G138" s="902" t="s">
        <v>642</v>
      </c>
      <c r="H138" s="903"/>
      <c r="I138" s="904"/>
    </row>
    <row r="139" spans="1:9" s="345" customFormat="1">
      <c r="A139" s="905"/>
      <c r="B139" s="910"/>
      <c r="C139" s="884"/>
      <c r="D139" s="710"/>
      <c r="E139" s="711"/>
      <c r="F139" s="712"/>
      <c r="G139" s="902" t="s">
        <v>643</v>
      </c>
      <c r="H139" s="903"/>
      <c r="I139" s="904"/>
    </row>
    <row r="140" spans="1:9" s="345" customFormat="1">
      <c r="A140" s="905"/>
      <c r="B140" s="910"/>
      <c r="C140" s="884"/>
      <c r="D140" s="990" t="s">
        <v>644</v>
      </c>
      <c r="E140" s="991"/>
      <c r="F140" s="992"/>
      <c r="G140" s="902" t="s">
        <v>645</v>
      </c>
      <c r="H140" s="903"/>
      <c r="I140" s="904"/>
    </row>
    <row r="141" spans="1:9" s="345" customFormat="1">
      <c r="A141" s="905"/>
      <c r="B141" s="910"/>
      <c r="C141" s="899" t="s">
        <v>355</v>
      </c>
      <c r="D141" s="995"/>
      <c r="E141" s="995"/>
      <c r="F141" s="996"/>
      <c r="G141" s="902"/>
      <c r="H141" s="903"/>
      <c r="I141" s="904"/>
    </row>
    <row r="142" spans="1:9" s="345" customFormat="1">
      <c r="A142" s="905"/>
      <c r="B142" s="910"/>
      <c r="C142" s="906"/>
      <c r="D142" s="899" t="s">
        <v>646</v>
      </c>
      <c r="E142" s="900"/>
      <c r="F142" s="901"/>
      <c r="G142" s="902" t="s">
        <v>1295</v>
      </c>
      <c r="H142" s="903"/>
      <c r="I142" s="904"/>
    </row>
    <row r="143" spans="1:9" s="345" customFormat="1" ht="33.75">
      <c r="A143" s="905"/>
      <c r="B143" s="906"/>
      <c r="C143" s="906"/>
      <c r="D143" s="907"/>
      <c r="E143" s="908"/>
      <c r="F143" s="909"/>
      <c r="G143" s="902" t="s">
        <v>647</v>
      </c>
      <c r="H143" s="903"/>
      <c r="I143" s="904"/>
    </row>
    <row r="144" spans="1:9" s="345" customFormat="1" ht="22.5">
      <c r="A144" s="905"/>
      <c r="B144" s="906"/>
      <c r="C144" s="906"/>
      <c r="D144" s="907"/>
      <c r="E144" s="908"/>
      <c r="F144" s="909"/>
      <c r="G144" s="902" t="s">
        <v>648</v>
      </c>
      <c r="H144" s="903"/>
      <c r="I144" s="904"/>
    </row>
    <row r="145" spans="1:9" s="345" customFormat="1" ht="22.5">
      <c r="A145" s="905"/>
      <c r="B145" s="906"/>
      <c r="C145" s="906"/>
      <c r="D145" s="907"/>
      <c r="E145" s="908"/>
      <c r="F145" s="909"/>
      <c r="G145" s="902" t="s">
        <v>649</v>
      </c>
      <c r="H145" s="903"/>
      <c r="I145" s="904"/>
    </row>
    <row r="146" spans="1:9" s="345" customFormat="1" ht="33.75">
      <c r="A146" s="905"/>
      <c r="B146" s="906"/>
      <c r="C146" s="906"/>
      <c r="D146" s="907"/>
      <c r="E146" s="908"/>
      <c r="F146" s="909"/>
      <c r="G146" s="902" t="s">
        <v>650</v>
      </c>
      <c r="H146" s="903"/>
      <c r="I146" s="904"/>
    </row>
    <row r="147" spans="1:9" s="345" customFormat="1" ht="22.5" customHeight="1">
      <c r="A147" s="905"/>
      <c r="B147" s="906"/>
      <c r="C147" s="906"/>
      <c r="D147" s="907"/>
      <c r="E147" s="908"/>
      <c r="F147" s="909"/>
      <c r="G147" s="902" t="s">
        <v>651</v>
      </c>
      <c r="H147" s="903"/>
      <c r="I147" s="904"/>
    </row>
    <row r="148" spans="1:9" s="345" customFormat="1">
      <c r="A148" s="905"/>
      <c r="B148" s="906"/>
      <c r="C148" s="906"/>
      <c r="D148" s="899" t="s">
        <v>652</v>
      </c>
      <c r="E148" s="900"/>
      <c r="F148" s="901"/>
      <c r="G148" s="902" t="s">
        <v>653</v>
      </c>
      <c r="H148" s="903"/>
      <c r="I148" s="904"/>
    </row>
    <row r="149" spans="1:9" s="345" customFormat="1">
      <c r="A149" s="905"/>
      <c r="B149" s="906"/>
      <c r="C149" s="906"/>
      <c r="D149" s="907"/>
      <c r="E149" s="908"/>
      <c r="F149" s="909"/>
      <c r="G149" s="902" t="s">
        <v>654</v>
      </c>
      <c r="H149" s="903"/>
      <c r="I149" s="904"/>
    </row>
    <row r="150" spans="1:9" s="345" customFormat="1" ht="22.5">
      <c r="A150" s="905"/>
      <c r="B150" s="906"/>
      <c r="C150" s="906"/>
      <c r="D150" s="907"/>
      <c r="E150" s="908"/>
      <c r="F150" s="909"/>
      <c r="G150" s="902" t="s">
        <v>655</v>
      </c>
      <c r="H150" s="903"/>
      <c r="I150" s="904"/>
    </row>
    <row r="151" spans="1:9" s="345" customFormat="1" ht="22.5" customHeight="1">
      <c r="A151" s="905"/>
      <c r="B151" s="906"/>
      <c r="C151" s="906"/>
      <c r="D151" s="925"/>
      <c r="E151" s="926"/>
      <c r="F151" s="927"/>
      <c r="G151" s="902" t="s">
        <v>656</v>
      </c>
      <c r="H151" s="903"/>
      <c r="I151" s="904"/>
    </row>
    <row r="152" spans="1:9" s="345" customFormat="1">
      <c r="A152" s="905"/>
      <c r="B152" s="910"/>
      <c r="C152" s="910"/>
      <c r="D152" s="997" t="s">
        <v>657</v>
      </c>
      <c r="E152" s="997"/>
      <c r="F152" s="997"/>
      <c r="G152" s="902" t="s">
        <v>658</v>
      </c>
      <c r="H152" s="903"/>
      <c r="I152" s="904"/>
    </row>
    <row r="153" spans="1:9" s="345" customFormat="1">
      <c r="A153" s="905"/>
      <c r="B153" s="910"/>
      <c r="C153" s="910"/>
      <c r="D153" s="997" t="s">
        <v>659</v>
      </c>
      <c r="E153" s="997"/>
      <c r="F153" s="997"/>
      <c r="G153" s="902" t="s">
        <v>660</v>
      </c>
      <c r="H153" s="903"/>
      <c r="I153" s="904"/>
    </row>
    <row r="154" spans="1:9" s="345" customFormat="1">
      <c r="A154" s="905"/>
      <c r="B154" s="910"/>
      <c r="C154" s="910"/>
      <c r="D154" s="997" t="s">
        <v>661</v>
      </c>
      <c r="E154" s="997"/>
      <c r="F154" s="997"/>
      <c r="G154" s="902" t="s">
        <v>662</v>
      </c>
      <c r="H154" s="903"/>
      <c r="I154" s="904"/>
    </row>
    <row r="155" spans="1:9" s="345" customFormat="1">
      <c r="A155" s="905"/>
      <c r="B155" s="884"/>
      <c r="C155" s="899" t="s">
        <v>356</v>
      </c>
      <c r="D155" s="900"/>
      <c r="E155" s="900"/>
      <c r="F155" s="901"/>
      <c r="G155" s="902"/>
      <c r="H155" s="903"/>
      <c r="I155" s="904"/>
    </row>
    <row r="156" spans="1:9" s="345" customFormat="1">
      <c r="A156" s="905"/>
      <c r="B156" s="884"/>
      <c r="C156" s="910"/>
      <c r="D156" s="935" t="s">
        <v>663</v>
      </c>
      <c r="E156" s="935"/>
      <c r="F156" s="935"/>
      <c r="G156" s="902" t="s">
        <v>664</v>
      </c>
      <c r="H156" s="903"/>
      <c r="I156" s="904"/>
    </row>
    <row r="157" spans="1:9" s="345" customFormat="1">
      <c r="A157" s="905"/>
      <c r="B157" s="884"/>
      <c r="C157" s="910"/>
      <c r="D157" s="935"/>
      <c r="E157" s="935"/>
      <c r="F157" s="935"/>
      <c r="G157" s="902" t="s">
        <v>665</v>
      </c>
      <c r="H157" s="903"/>
      <c r="I157" s="904"/>
    </row>
    <row r="158" spans="1:9" s="345" customFormat="1">
      <c r="A158" s="905"/>
      <c r="B158" s="884"/>
      <c r="C158" s="910"/>
      <c r="D158" s="935"/>
      <c r="E158" s="935"/>
      <c r="F158" s="935"/>
      <c r="G158" s="902" t="s">
        <v>666</v>
      </c>
      <c r="H158" s="903"/>
      <c r="I158" s="904"/>
    </row>
    <row r="159" spans="1:9" s="345" customFormat="1" ht="22.5">
      <c r="A159" s="351"/>
      <c r="B159" s="354"/>
      <c r="C159" s="353"/>
      <c r="D159" s="735" t="s">
        <v>667</v>
      </c>
      <c r="E159" s="735"/>
      <c r="F159" s="735"/>
      <c r="G159" s="467" t="s">
        <v>668</v>
      </c>
      <c r="H159" s="349"/>
      <c r="I159" s="350"/>
    </row>
    <row r="160" spans="1:9" s="345" customFormat="1" ht="22.5">
      <c r="A160" s="351"/>
      <c r="B160" s="354"/>
      <c r="C160" s="353"/>
      <c r="D160" s="735"/>
      <c r="E160" s="735"/>
      <c r="F160" s="735"/>
      <c r="G160" s="467" t="s">
        <v>669</v>
      </c>
      <c r="H160" s="349"/>
      <c r="I160" s="350"/>
    </row>
    <row r="161" spans="1:9" s="345" customFormat="1" ht="22.5">
      <c r="A161" s="351"/>
      <c r="B161" s="354"/>
      <c r="C161" s="353"/>
      <c r="D161" s="735"/>
      <c r="E161" s="735"/>
      <c r="F161" s="735"/>
      <c r="G161" s="467" t="s">
        <v>670</v>
      </c>
      <c r="H161" s="349"/>
      <c r="I161" s="350"/>
    </row>
    <row r="162" spans="1:9" s="345" customFormat="1">
      <c r="A162" s="351"/>
      <c r="B162" s="354"/>
      <c r="C162" s="353"/>
      <c r="D162" s="508" t="s">
        <v>671</v>
      </c>
      <c r="E162" s="509"/>
      <c r="F162" s="510"/>
      <c r="G162" s="467" t="s">
        <v>672</v>
      </c>
      <c r="H162" s="349"/>
      <c r="I162" s="350"/>
    </row>
    <row r="163" spans="1:9" s="345" customFormat="1">
      <c r="A163" s="351"/>
      <c r="B163" s="354"/>
      <c r="C163" s="353"/>
      <c r="D163" s="718" t="s">
        <v>673</v>
      </c>
      <c r="E163" s="719"/>
      <c r="F163" s="720"/>
      <c r="G163" s="467" t="s">
        <v>674</v>
      </c>
      <c r="H163" s="349"/>
      <c r="I163" s="350"/>
    </row>
    <row r="164" spans="1:9" s="345" customFormat="1">
      <c r="A164" s="351"/>
      <c r="B164" s="354"/>
      <c r="C164" s="353"/>
      <c r="D164" s="721"/>
      <c r="E164" s="722"/>
      <c r="F164" s="723"/>
      <c r="G164" s="467" t="s">
        <v>675</v>
      </c>
      <c r="H164" s="349"/>
      <c r="I164" s="350"/>
    </row>
    <row r="165" spans="1:9" s="345" customFormat="1">
      <c r="A165" s="351"/>
      <c r="B165" s="354"/>
      <c r="C165" s="353"/>
      <c r="D165" s="721"/>
      <c r="E165" s="722"/>
      <c r="F165" s="723"/>
      <c r="G165" s="467" t="s">
        <v>676</v>
      </c>
      <c r="H165" s="349"/>
      <c r="I165" s="350"/>
    </row>
    <row r="166" spans="1:9" s="345" customFormat="1" ht="22.5">
      <c r="A166" s="351"/>
      <c r="B166" s="354"/>
      <c r="C166" s="353"/>
      <c r="D166" s="721"/>
      <c r="E166" s="722"/>
      <c r="F166" s="723"/>
      <c r="G166" s="467" t="s">
        <v>677</v>
      </c>
      <c r="H166" s="349"/>
      <c r="I166" s="350"/>
    </row>
    <row r="167" spans="1:9" s="345" customFormat="1">
      <c r="A167" s="351"/>
      <c r="B167" s="354"/>
      <c r="C167" s="353"/>
      <c r="D167" s="721"/>
      <c r="E167" s="722"/>
      <c r="F167" s="723"/>
      <c r="G167" s="467" t="s">
        <v>678</v>
      </c>
      <c r="H167" s="349"/>
      <c r="I167" s="350"/>
    </row>
    <row r="168" spans="1:9" s="345" customFormat="1" ht="22.5">
      <c r="A168" s="351"/>
      <c r="B168" s="354"/>
      <c r="C168" s="353"/>
      <c r="D168" s="721"/>
      <c r="E168" s="722"/>
      <c r="F168" s="723"/>
      <c r="G168" s="467" t="s">
        <v>679</v>
      </c>
      <c r="H168" s="349"/>
      <c r="I168" s="350"/>
    </row>
    <row r="169" spans="1:9" s="345" customFormat="1" ht="22.5">
      <c r="A169" s="351"/>
      <c r="B169" s="354"/>
      <c r="C169" s="353"/>
      <c r="D169" s="721"/>
      <c r="E169" s="722"/>
      <c r="F169" s="723"/>
      <c r="G169" s="467" t="s">
        <v>680</v>
      </c>
      <c r="H169" s="349"/>
      <c r="I169" s="350"/>
    </row>
    <row r="170" spans="1:9" s="345" customFormat="1">
      <c r="A170" s="351"/>
      <c r="B170" s="354"/>
      <c r="C170" s="353"/>
      <c r="D170" s="724"/>
      <c r="E170" s="725"/>
      <c r="F170" s="726"/>
      <c r="G170" s="467" t="s">
        <v>681</v>
      </c>
      <c r="H170" s="349"/>
      <c r="I170" s="350"/>
    </row>
    <row r="171" spans="1:9" s="345" customFormat="1">
      <c r="A171" s="351"/>
      <c r="B171" s="354"/>
      <c r="C171" s="353"/>
      <c r="D171" s="757" t="s">
        <v>682</v>
      </c>
      <c r="E171" s="758"/>
      <c r="F171" s="759"/>
      <c r="G171" s="467" t="s">
        <v>683</v>
      </c>
      <c r="H171" s="349"/>
      <c r="I171" s="350"/>
    </row>
    <row r="172" spans="1:9" s="345" customFormat="1" ht="22.5">
      <c r="A172" s="351"/>
      <c r="B172" s="354"/>
      <c r="C172" s="353"/>
      <c r="D172" s="760"/>
      <c r="E172" s="761"/>
      <c r="F172" s="762"/>
      <c r="G172" s="467" t="s">
        <v>684</v>
      </c>
      <c r="H172" s="349"/>
      <c r="I172" s="350"/>
    </row>
    <row r="173" spans="1:9" s="345" customFormat="1">
      <c r="A173" s="351"/>
      <c r="B173" s="354"/>
      <c r="C173" s="353"/>
      <c r="D173" s="760"/>
      <c r="E173" s="761"/>
      <c r="F173" s="762"/>
      <c r="G173" s="467" t="s">
        <v>685</v>
      </c>
      <c r="H173" s="349"/>
      <c r="I173" s="350"/>
    </row>
    <row r="174" spans="1:9" s="345" customFormat="1">
      <c r="A174" s="351"/>
      <c r="B174" s="354"/>
      <c r="C174" s="353"/>
      <c r="D174" s="760"/>
      <c r="E174" s="761"/>
      <c r="F174" s="762"/>
      <c r="G174" s="467" t="s">
        <v>686</v>
      </c>
      <c r="H174" s="349"/>
      <c r="I174" s="350"/>
    </row>
    <row r="175" spans="1:9" s="345" customFormat="1" ht="22.5">
      <c r="A175" s="351"/>
      <c r="B175" s="354"/>
      <c r="C175" s="748" t="s">
        <v>1296</v>
      </c>
      <c r="D175" s="749"/>
      <c r="E175" s="749"/>
      <c r="F175" s="750"/>
      <c r="G175" s="467" t="s">
        <v>687</v>
      </c>
      <c r="H175" s="349"/>
      <c r="I175" s="350"/>
    </row>
    <row r="176" spans="1:9" s="345" customFormat="1">
      <c r="A176" s="351"/>
      <c r="B176" s="354"/>
      <c r="C176" s="748"/>
      <c r="D176" s="749"/>
      <c r="E176" s="749"/>
      <c r="F176" s="750"/>
      <c r="G176" s="467" t="s">
        <v>688</v>
      </c>
      <c r="H176" s="349"/>
      <c r="I176" s="350"/>
    </row>
    <row r="177" spans="1:9" s="345" customFormat="1">
      <c r="A177" s="351"/>
      <c r="B177" s="354"/>
      <c r="C177" s="748"/>
      <c r="D177" s="749"/>
      <c r="E177" s="749"/>
      <c r="F177" s="750"/>
      <c r="G177" s="467" t="s">
        <v>689</v>
      </c>
      <c r="H177" s="349"/>
      <c r="I177" s="350"/>
    </row>
    <row r="178" spans="1:9" s="345" customFormat="1">
      <c r="A178" s="351"/>
      <c r="B178" s="354"/>
      <c r="C178" s="748"/>
      <c r="D178" s="749"/>
      <c r="E178" s="749"/>
      <c r="F178" s="750"/>
      <c r="G178" s="467" t="s">
        <v>690</v>
      </c>
      <c r="H178" s="349"/>
      <c r="I178" s="350"/>
    </row>
    <row r="179" spans="1:9" s="345" customFormat="1">
      <c r="A179" s="351"/>
      <c r="B179" s="354"/>
      <c r="C179" s="769" t="s">
        <v>1297</v>
      </c>
      <c r="D179" s="770"/>
      <c r="E179" s="770"/>
      <c r="F179" s="771"/>
      <c r="G179" s="467" t="s">
        <v>691</v>
      </c>
      <c r="H179" s="349"/>
      <c r="I179" s="350"/>
    </row>
    <row r="180" spans="1:9" s="345" customFormat="1">
      <c r="A180" s="351"/>
      <c r="B180" s="354"/>
      <c r="C180" s="769"/>
      <c r="D180" s="770"/>
      <c r="E180" s="770"/>
      <c r="F180" s="771"/>
      <c r="G180" s="467" t="s">
        <v>692</v>
      </c>
      <c r="H180" s="349"/>
      <c r="I180" s="350"/>
    </row>
    <row r="181" spans="1:9" s="345" customFormat="1" ht="45">
      <c r="A181" s="351"/>
      <c r="B181" s="757" t="s">
        <v>693</v>
      </c>
      <c r="C181" s="758"/>
      <c r="D181" s="758"/>
      <c r="E181" s="758"/>
      <c r="F181" s="759"/>
      <c r="G181" s="467" t="s">
        <v>694</v>
      </c>
      <c r="H181" s="349"/>
      <c r="I181" s="350"/>
    </row>
    <row r="182" spans="1:9" s="345" customFormat="1" ht="22.5">
      <c r="A182" s="351"/>
      <c r="B182" s="508"/>
      <c r="C182" s="767" t="s">
        <v>695</v>
      </c>
      <c r="D182" s="766"/>
      <c r="E182" s="766"/>
      <c r="F182" s="766"/>
      <c r="G182" s="467" t="s">
        <v>696</v>
      </c>
      <c r="H182" s="349"/>
      <c r="I182" s="350"/>
    </row>
    <row r="183" spans="1:9" s="345" customFormat="1">
      <c r="A183" s="351"/>
      <c r="B183" s="508"/>
      <c r="C183" s="734" t="s">
        <v>697</v>
      </c>
      <c r="D183" s="735"/>
      <c r="E183" s="735"/>
      <c r="F183" s="735"/>
      <c r="G183" s="467" t="s">
        <v>698</v>
      </c>
      <c r="H183" s="349"/>
      <c r="I183" s="350"/>
    </row>
    <row r="184" spans="1:9" s="345" customFormat="1" ht="22.5">
      <c r="A184" s="351"/>
      <c r="B184" s="508"/>
      <c r="C184" s="735"/>
      <c r="D184" s="735"/>
      <c r="E184" s="735"/>
      <c r="F184" s="735"/>
      <c r="G184" s="467" t="s">
        <v>699</v>
      </c>
      <c r="H184" s="349"/>
      <c r="I184" s="350"/>
    </row>
    <row r="185" spans="1:9" s="345" customFormat="1">
      <c r="A185" s="351"/>
      <c r="B185" s="508"/>
      <c r="C185" s="767" t="s">
        <v>700</v>
      </c>
      <c r="D185" s="766"/>
      <c r="E185" s="766"/>
      <c r="F185" s="766"/>
      <c r="G185" s="467" t="s">
        <v>1298</v>
      </c>
      <c r="H185" s="349"/>
      <c r="I185" s="350"/>
    </row>
    <row r="186" spans="1:9" s="345" customFormat="1">
      <c r="A186" s="351"/>
      <c r="B186" s="508"/>
      <c r="C186" s="767" t="s">
        <v>701</v>
      </c>
      <c r="D186" s="766"/>
      <c r="E186" s="766"/>
      <c r="F186" s="766"/>
      <c r="G186" s="467" t="s">
        <v>702</v>
      </c>
      <c r="H186" s="349"/>
      <c r="I186" s="350"/>
    </row>
    <row r="187" spans="1:9" s="345" customFormat="1">
      <c r="A187" s="351"/>
      <c r="B187" s="508"/>
      <c r="C187" s="734" t="s">
        <v>703</v>
      </c>
      <c r="D187" s="735"/>
      <c r="E187" s="735"/>
      <c r="F187" s="735"/>
      <c r="G187" s="467" t="s">
        <v>704</v>
      </c>
      <c r="H187" s="349"/>
      <c r="I187" s="350"/>
    </row>
    <row r="188" spans="1:9" s="345" customFormat="1">
      <c r="A188" s="351"/>
      <c r="B188" s="508"/>
      <c r="C188" s="735"/>
      <c r="D188" s="735"/>
      <c r="E188" s="735"/>
      <c r="F188" s="735"/>
      <c r="G188" s="467" t="s">
        <v>705</v>
      </c>
      <c r="H188" s="349"/>
      <c r="I188" s="350"/>
    </row>
    <row r="189" spans="1:9" s="345" customFormat="1">
      <c r="A189" s="351"/>
      <c r="B189" s="508"/>
      <c r="C189" s="767" t="s">
        <v>706</v>
      </c>
      <c r="D189" s="766"/>
      <c r="E189" s="766"/>
      <c r="F189" s="766"/>
      <c r="G189" s="467" t="s">
        <v>707</v>
      </c>
      <c r="H189" s="349"/>
      <c r="I189" s="350"/>
    </row>
    <row r="190" spans="1:9" s="345" customFormat="1">
      <c r="A190" s="768" t="s">
        <v>708</v>
      </c>
      <c r="B190" s="758"/>
      <c r="C190" s="758"/>
      <c r="D190" s="758"/>
      <c r="E190" s="758"/>
      <c r="F190" s="759"/>
      <c r="G190" s="467" t="s">
        <v>709</v>
      </c>
      <c r="H190" s="349"/>
      <c r="I190" s="350"/>
    </row>
    <row r="191" spans="1:9" s="345" customFormat="1">
      <c r="A191" s="356"/>
      <c r="B191" s="757" t="s">
        <v>710</v>
      </c>
      <c r="C191" s="758"/>
      <c r="D191" s="758"/>
      <c r="E191" s="758"/>
      <c r="F191" s="759"/>
      <c r="G191" s="467"/>
      <c r="H191" s="349"/>
      <c r="I191" s="350"/>
    </row>
    <row r="192" spans="1:9" s="345" customFormat="1">
      <c r="A192" s="355"/>
      <c r="B192" s="352"/>
      <c r="C192" s="505" t="s">
        <v>711</v>
      </c>
      <c r="D192" s="512"/>
      <c r="E192" s="512"/>
      <c r="F192" s="513"/>
      <c r="G192" s="467"/>
      <c r="H192" s="349"/>
      <c r="I192" s="350"/>
    </row>
    <row r="193" spans="1:9" s="345" customFormat="1" ht="22.5">
      <c r="A193" s="355"/>
      <c r="B193" s="352"/>
      <c r="C193" s="354"/>
      <c r="D193" s="735" t="s">
        <v>712</v>
      </c>
      <c r="E193" s="735"/>
      <c r="F193" s="735"/>
      <c r="G193" s="467" t="s">
        <v>713</v>
      </c>
      <c r="H193" s="349"/>
      <c r="I193" s="350"/>
    </row>
    <row r="194" spans="1:9" s="345" customFormat="1" ht="33.75" customHeight="1">
      <c r="A194" s="355"/>
      <c r="B194" s="352"/>
      <c r="C194" s="354"/>
      <c r="D194" s="735"/>
      <c r="E194" s="735"/>
      <c r="F194" s="735"/>
      <c r="G194" s="467" t="s">
        <v>714</v>
      </c>
      <c r="H194" s="349"/>
      <c r="I194" s="350"/>
    </row>
    <row r="195" spans="1:9" s="345" customFormat="1" ht="33.75">
      <c r="A195" s="355"/>
      <c r="B195" s="352"/>
      <c r="C195" s="354"/>
      <c r="D195" s="735"/>
      <c r="E195" s="735"/>
      <c r="F195" s="735"/>
      <c r="G195" s="467" t="s">
        <v>1299</v>
      </c>
      <c r="H195" s="349"/>
      <c r="I195" s="350"/>
    </row>
    <row r="196" spans="1:9" s="345" customFormat="1" ht="22.5" customHeight="1">
      <c r="A196" s="355"/>
      <c r="B196" s="352"/>
      <c r="C196" s="354"/>
      <c r="D196" s="735"/>
      <c r="E196" s="735"/>
      <c r="F196" s="735"/>
      <c r="G196" s="467" t="s">
        <v>715</v>
      </c>
      <c r="H196" s="349"/>
      <c r="I196" s="350"/>
    </row>
    <row r="197" spans="1:9" s="345" customFormat="1" ht="22.5" customHeight="1">
      <c r="A197" s="355"/>
      <c r="B197" s="352"/>
      <c r="C197" s="354"/>
      <c r="D197" s="735"/>
      <c r="E197" s="735"/>
      <c r="F197" s="735"/>
      <c r="G197" s="467" t="s">
        <v>716</v>
      </c>
      <c r="H197" s="349"/>
      <c r="I197" s="350"/>
    </row>
    <row r="198" spans="1:9" s="345" customFormat="1" ht="22.5" customHeight="1">
      <c r="A198" s="355"/>
      <c r="B198" s="352"/>
      <c r="C198" s="354"/>
      <c r="D198" s="735"/>
      <c r="E198" s="735"/>
      <c r="F198" s="735"/>
      <c r="G198" s="467" t="s">
        <v>717</v>
      </c>
      <c r="H198" s="349"/>
      <c r="I198" s="350"/>
    </row>
    <row r="199" spans="1:9" s="345" customFormat="1">
      <c r="A199" s="355"/>
      <c r="B199" s="352"/>
      <c r="C199" s="354"/>
      <c r="D199" s="735"/>
      <c r="E199" s="735"/>
      <c r="F199" s="735"/>
      <c r="G199" s="467" t="s">
        <v>718</v>
      </c>
      <c r="H199" s="349"/>
      <c r="I199" s="350"/>
    </row>
    <row r="200" spans="1:9" s="345" customFormat="1" ht="22.5">
      <c r="A200" s="355"/>
      <c r="B200" s="352"/>
      <c r="C200" s="354"/>
      <c r="D200" s="735"/>
      <c r="E200" s="735"/>
      <c r="F200" s="735"/>
      <c r="G200" s="467" t="s">
        <v>719</v>
      </c>
      <c r="H200" s="349"/>
      <c r="I200" s="350"/>
    </row>
    <row r="201" spans="1:9" s="345" customFormat="1" ht="22.5">
      <c r="A201" s="355"/>
      <c r="B201" s="352"/>
      <c r="C201" s="354"/>
      <c r="D201" s="735"/>
      <c r="E201" s="735"/>
      <c r="F201" s="735"/>
      <c r="G201" s="467" t="s">
        <v>720</v>
      </c>
      <c r="H201" s="349"/>
      <c r="I201" s="350"/>
    </row>
    <row r="202" spans="1:9" s="345" customFormat="1">
      <c r="A202" s="355"/>
      <c r="B202" s="352"/>
      <c r="C202" s="354"/>
      <c r="D202" s="735"/>
      <c r="E202" s="735"/>
      <c r="F202" s="735"/>
      <c r="G202" s="467" t="s">
        <v>721</v>
      </c>
      <c r="H202" s="349"/>
      <c r="I202" s="350"/>
    </row>
    <row r="203" spans="1:9" s="345" customFormat="1">
      <c r="A203" s="355"/>
      <c r="B203" s="352"/>
      <c r="C203" s="354"/>
      <c r="D203" s="735"/>
      <c r="E203" s="735"/>
      <c r="F203" s="735"/>
      <c r="G203" s="467" t="s">
        <v>722</v>
      </c>
      <c r="H203" s="349"/>
      <c r="I203" s="350"/>
    </row>
    <row r="204" spans="1:9" s="345" customFormat="1" ht="22.5">
      <c r="A204" s="355"/>
      <c r="B204" s="352"/>
      <c r="C204" s="354"/>
      <c r="D204" s="735"/>
      <c r="E204" s="735"/>
      <c r="F204" s="735"/>
      <c r="G204" s="467" t="s">
        <v>723</v>
      </c>
      <c r="H204" s="349"/>
      <c r="I204" s="350"/>
    </row>
    <row r="205" spans="1:9" s="345" customFormat="1" ht="22.5">
      <c r="A205" s="355"/>
      <c r="B205" s="352"/>
      <c r="C205" s="354"/>
      <c r="D205" s="735"/>
      <c r="E205" s="735"/>
      <c r="F205" s="735"/>
      <c r="G205" s="467" t="s">
        <v>724</v>
      </c>
      <c r="H205" s="349"/>
      <c r="I205" s="350"/>
    </row>
    <row r="206" spans="1:9" s="345" customFormat="1">
      <c r="A206" s="355"/>
      <c r="B206" s="352"/>
      <c r="C206" s="354"/>
      <c r="D206" s="735"/>
      <c r="E206" s="735"/>
      <c r="F206" s="735"/>
      <c r="G206" s="467" t="s">
        <v>1300</v>
      </c>
      <c r="H206" s="349"/>
      <c r="I206" s="350"/>
    </row>
    <row r="207" spans="1:9" s="345" customFormat="1" ht="22.5" customHeight="1">
      <c r="A207" s="355"/>
      <c r="B207" s="352"/>
      <c r="C207" s="354"/>
      <c r="D207" s="735"/>
      <c r="E207" s="735"/>
      <c r="F207" s="735"/>
      <c r="G207" s="467" t="s">
        <v>725</v>
      </c>
      <c r="H207" s="349"/>
      <c r="I207" s="350"/>
    </row>
    <row r="208" spans="1:9" s="345" customFormat="1">
      <c r="A208" s="355"/>
      <c r="B208" s="352"/>
      <c r="C208" s="354"/>
      <c r="D208" s="735"/>
      <c r="E208" s="735"/>
      <c r="F208" s="735"/>
      <c r="G208" s="467" t="s">
        <v>726</v>
      </c>
      <c r="H208" s="349"/>
      <c r="I208" s="350"/>
    </row>
    <row r="209" spans="1:9" s="345" customFormat="1">
      <c r="A209" s="355"/>
      <c r="B209" s="352"/>
      <c r="C209" s="354"/>
      <c r="D209" s="735"/>
      <c r="E209" s="735"/>
      <c r="F209" s="735"/>
      <c r="G209" s="467" t="s">
        <v>727</v>
      </c>
      <c r="H209" s="349"/>
      <c r="I209" s="350"/>
    </row>
    <row r="210" spans="1:9" s="345" customFormat="1" ht="22.5">
      <c r="A210" s="355"/>
      <c r="B210" s="352"/>
      <c r="C210" s="354"/>
      <c r="D210" s="735"/>
      <c r="E210" s="735"/>
      <c r="F210" s="735"/>
      <c r="G210" s="467" t="s">
        <v>728</v>
      </c>
      <c r="H210" s="349"/>
      <c r="I210" s="350"/>
    </row>
    <row r="211" spans="1:9" s="345" customFormat="1" ht="69.95" customHeight="1">
      <c r="A211" s="355"/>
      <c r="B211" s="352"/>
      <c r="C211" s="354"/>
      <c r="D211" s="735"/>
      <c r="E211" s="735"/>
      <c r="F211" s="735"/>
      <c r="G211" s="467" t="s">
        <v>1301</v>
      </c>
      <c r="H211" s="349"/>
      <c r="I211" s="350"/>
    </row>
    <row r="212" spans="1:9" s="345" customFormat="1">
      <c r="A212" s="355"/>
      <c r="B212" s="352"/>
      <c r="C212" s="354"/>
      <c r="D212" s="718" t="s">
        <v>729</v>
      </c>
      <c r="E212" s="772"/>
      <c r="F212" s="773"/>
      <c r="G212" s="467"/>
      <c r="H212" s="349"/>
      <c r="I212" s="350"/>
    </row>
    <row r="213" spans="1:9" s="345" customFormat="1" ht="33.75">
      <c r="A213" s="355"/>
      <c r="B213" s="352"/>
      <c r="C213" s="354"/>
      <c r="D213" s="357"/>
      <c r="E213" s="718" t="s">
        <v>730</v>
      </c>
      <c r="F213" s="720"/>
      <c r="G213" s="467" t="s">
        <v>731</v>
      </c>
      <c r="H213" s="349"/>
      <c r="I213" s="350"/>
    </row>
    <row r="214" spans="1:9" s="345" customFormat="1">
      <c r="A214" s="355"/>
      <c r="B214" s="352"/>
      <c r="C214" s="354"/>
      <c r="D214" s="357"/>
      <c r="E214" s="721"/>
      <c r="F214" s="723"/>
      <c r="G214" s="467" t="s">
        <v>732</v>
      </c>
      <c r="H214" s="349"/>
      <c r="I214" s="350"/>
    </row>
    <row r="215" spans="1:9" s="345" customFormat="1" ht="33.75" customHeight="1">
      <c r="A215" s="355"/>
      <c r="B215" s="352"/>
      <c r="C215" s="354"/>
      <c r="D215" s="357"/>
      <c r="E215" s="721"/>
      <c r="F215" s="723"/>
      <c r="G215" s="467" t="s">
        <v>733</v>
      </c>
      <c r="H215" s="349"/>
      <c r="I215" s="350"/>
    </row>
    <row r="216" spans="1:9" s="345" customFormat="1">
      <c r="A216" s="355"/>
      <c r="B216" s="352"/>
      <c r="C216" s="354"/>
      <c r="D216" s="357"/>
      <c r="E216" s="721"/>
      <c r="F216" s="723"/>
      <c r="G216" s="527" t="s">
        <v>1484</v>
      </c>
      <c r="H216" s="349"/>
      <c r="I216" s="350"/>
    </row>
    <row r="217" spans="1:9" s="345" customFormat="1">
      <c r="A217" s="355"/>
      <c r="B217" s="352"/>
      <c r="C217" s="354"/>
      <c r="D217" s="357"/>
      <c r="E217" s="721"/>
      <c r="F217" s="723"/>
      <c r="G217" s="467" t="s">
        <v>734</v>
      </c>
      <c r="H217" s="349"/>
      <c r="I217" s="350"/>
    </row>
    <row r="218" spans="1:9" s="345" customFormat="1">
      <c r="A218" s="355"/>
      <c r="B218" s="352"/>
      <c r="C218" s="354"/>
      <c r="D218" s="357"/>
      <c r="E218" s="721"/>
      <c r="F218" s="723"/>
      <c r="G218" s="467" t="s">
        <v>735</v>
      </c>
      <c r="H218" s="349"/>
      <c r="I218" s="350"/>
    </row>
    <row r="219" spans="1:9" s="345" customFormat="1" ht="22.5">
      <c r="A219" s="355"/>
      <c r="B219" s="352"/>
      <c r="C219" s="354"/>
      <c r="D219" s="357"/>
      <c r="E219" s="721"/>
      <c r="F219" s="723"/>
      <c r="G219" s="467" t="s">
        <v>1302</v>
      </c>
      <c r="H219" s="349"/>
      <c r="I219" s="350"/>
    </row>
    <row r="220" spans="1:9" s="345" customFormat="1">
      <c r="A220" s="355"/>
      <c r="B220" s="352"/>
      <c r="C220" s="354"/>
      <c r="D220" s="357"/>
      <c r="E220" s="721"/>
      <c r="F220" s="723"/>
      <c r="G220" s="467" t="s">
        <v>1303</v>
      </c>
      <c r="H220" s="349"/>
      <c r="I220" s="350"/>
    </row>
    <row r="221" spans="1:9" s="345" customFormat="1">
      <c r="A221" s="355"/>
      <c r="B221" s="352"/>
      <c r="C221" s="354"/>
      <c r="D221" s="357"/>
      <c r="E221" s="724"/>
      <c r="F221" s="726"/>
      <c r="G221" s="467" t="s">
        <v>736</v>
      </c>
      <c r="H221" s="349"/>
      <c r="I221" s="350"/>
    </row>
    <row r="222" spans="1:9" s="345" customFormat="1">
      <c r="A222" s="355"/>
      <c r="B222" s="352"/>
      <c r="C222" s="354"/>
      <c r="D222" s="357"/>
      <c r="E222" s="718" t="s">
        <v>737</v>
      </c>
      <c r="F222" s="720"/>
      <c r="G222" s="467" t="s">
        <v>738</v>
      </c>
      <c r="H222" s="349"/>
      <c r="I222" s="350"/>
    </row>
    <row r="223" spans="1:9" s="345" customFormat="1">
      <c r="A223" s="355"/>
      <c r="B223" s="352"/>
      <c r="C223" s="354"/>
      <c r="D223" s="357"/>
      <c r="E223" s="721"/>
      <c r="F223" s="723"/>
      <c r="G223" s="467" t="s">
        <v>739</v>
      </c>
      <c r="H223" s="349"/>
      <c r="I223" s="350"/>
    </row>
    <row r="224" spans="1:9" s="345" customFormat="1">
      <c r="A224" s="355"/>
      <c r="B224" s="352"/>
      <c r="C224" s="354"/>
      <c r="D224" s="357"/>
      <c r="E224" s="724"/>
      <c r="F224" s="726"/>
      <c r="G224" s="467" t="s">
        <v>740</v>
      </c>
      <c r="H224" s="349"/>
      <c r="I224" s="350"/>
    </row>
    <row r="225" spans="1:9" s="345" customFormat="1" ht="22.5" customHeight="1">
      <c r="A225" s="355"/>
      <c r="B225" s="352"/>
      <c r="C225" s="354"/>
      <c r="D225" s="357"/>
      <c r="E225" s="718" t="s">
        <v>741</v>
      </c>
      <c r="F225" s="720"/>
      <c r="G225" s="467" t="s">
        <v>742</v>
      </c>
      <c r="H225" s="349"/>
      <c r="I225" s="350"/>
    </row>
    <row r="226" spans="1:9" s="345" customFormat="1">
      <c r="A226" s="355"/>
      <c r="B226" s="352"/>
      <c r="C226" s="354"/>
      <c r="D226" s="357"/>
      <c r="E226" s="721"/>
      <c r="F226" s="723"/>
      <c r="G226" s="467" t="s">
        <v>743</v>
      </c>
      <c r="H226" s="349"/>
      <c r="I226" s="350"/>
    </row>
    <row r="227" spans="1:9" s="345" customFormat="1">
      <c r="A227" s="355"/>
      <c r="B227" s="352"/>
      <c r="C227" s="354"/>
      <c r="D227" s="357"/>
      <c r="E227" s="721"/>
      <c r="F227" s="723"/>
      <c r="G227" s="467" t="s">
        <v>744</v>
      </c>
      <c r="H227" s="349"/>
      <c r="I227" s="350"/>
    </row>
    <row r="228" spans="1:9" s="345" customFormat="1">
      <c r="A228" s="355"/>
      <c r="B228" s="352"/>
      <c r="C228" s="354"/>
      <c r="D228" s="357"/>
      <c r="E228" s="721"/>
      <c r="F228" s="723"/>
      <c r="G228" s="467" t="s">
        <v>745</v>
      </c>
      <c r="H228" s="349"/>
      <c r="I228" s="350"/>
    </row>
    <row r="229" spans="1:9" s="345" customFormat="1" ht="22.5" customHeight="1">
      <c r="A229" s="355"/>
      <c r="B229" s="352"/>
      <c r="C229" s="354"/>
      <c r="D229" s="357"/>
      <c r="E229" s="724"/>
      <c r="F229" s="726"/>
      <c r="G229" s="467" t="s">
        <v>746</v>
      </c>
      <c r="H229" s="349"/>
      <c r="I229" s="350"/>
    </row>
    <row r="230" spans="1:9" s="345" customFormat="1">
      <c r="A230" s="355"/>
      <c r="B230" s="352"/>
      <c r="C230" s="354"/>
      <c r="D230" s="357"/>
      <c r="E230" s="718" t="s">
        <v>747</v>
      </c>
      <c r="F230" s="720"/>
      <c r="G230" s="467" t="s">
        <v>748</v>
      </c>
      <c r="H230" s="349"/>
      <c r="I230" s="350"/>
    </row>
    <row r="231" spans="1:9" s="345" customFormat="1">
      <c r="A231" s="355"/>
      <c r="B231" s="352"/>
      <c r="C231" s="354"/>
      <c r="D231" s="357"/>
      <c r="E231" s="721"/>
      <c r="F231" s="723"/>
      <c r="G231" s="467" t="s">
        <v>749</v>
      </c>
      <c r="H231" s="349"/>
      <c r="I231" s="350"/>
    </row>
    <row r="232" spans="1:9" s="345" customFormat="1">
      <c r="A232" s="355"/>
      <c r="B232" s="352"/>
      <c r="C232" s="354"/>
      <c r="D232" s="357"/>
      <c r="E232" s="724"/>
      <c r="F232" s="726"/>
      <c r="G232" s="467" t="s">
        <v>750</v>
      </c>
      <c r="H232" s="349"/>
      <c r="I232" s="350"/>
    </row>
    <row r="233" spans="1:9" s="345" customFormat="1" ht="22.5">
      <c r="A233" s="355"/>
      <c r="B233" s="352"/>
      <c r="C233" s="354"/>
      <c r="D233" s="751" t="s">
        <v>751</v>
      </c>
      <c r="E233" s="752"/>
      <c r="F233" s="753"/>
      <c r="G233" s="467" t="s">
        <v>1304</v>
      </c>
      <c r="H233" s="349"/>
      <c r="I233" s="350"/>
    </row>
    <row r="234" spans="1:9" s="345" customFormat="1" ht="22.5">
      <c r="A234" s="355"/>
      <c r="B234" s="352"/>
      <c r="C234" s="354"/>
      <c r="D234" s="763"/>
      <c r="E234" s="764"/>
      <c r="F234" s="765"/>
      <c r="G234" s="467" t="s">
        <v>1305</v>
      </c>
      <c r="H234" s="349"/>
      <c r="I234" s="350"/>
    </row>
    <row r="235" spans="1:9" s="345" customFormat="1">
      <c r="A235" s="355"/>
      <c r="B235" s="352"/>
      <c r="C235" s="354"/>
      <c r="D235" s="763"/>
      <c r="E235" s="764"/>
      <c r="F235" s="765"/>
      <c r="G235" s="467" t="s">
        <v>752</v>
      </c>
      <c r="H235" s="349"/>
      <c r="I235" s="350"/>
    </row>
    <row r="236" spans="1:9" s="345" customFormat="1" ht="22.5">
      <c r="A236" s="355"/>
      <c r="B236" s="352"/>
      <c r="C236" s="354"/>
      <c r="D236" s="763"/>
      <c r="E236" s="764"/>
      <c r="F236" s="765"/>
      <c r="G236" s="467" t="s">
        <v>753</v>
      </c>
      <c r="H236" s="349"/>
      <c r="I236" s="350"/>
    </row>
    <row r="237" spans="1:9" s="345" customFormat="1">
      <c r="A237" s="355"/>
      <c r="B237" s="352"/>
      <c r="C237" s="354"/>
      <c r="D237" s="763"/>
      <c r="E237" s="764"/>
      <c r="F237" s="765"/>
      <c r="G237" s="467" t="s">
        <v>754</v>
      </c>
      <c r="H237" s="349"/>
      <c r="I237" s="350"/>
    </row>
    <row r="238" spans="1:9" s="345" customFormat="1">
      <c r="A238" s="355"/>
      <c r="B238" s="352"/>
      <c r="C238" s="354"/>
      <c r="D238" s="751" t="s">
        <v>755</v>
      </c>
      <c r="E238" s="752"/>
      <c r="F238" s="753"/>
      <c r="G238" s="467"/>
      <c r="H238" s="349"/>
      <c r="I238" s="350"/>
    </row>
    <row r="239" spans="1:9" s="345" customFormat="1" ht="33.75">
      <c r="A239" s="355"/>
      <c r="B239" s="352"/>
      <c r="C239" s="354"/>
      <c r="D239" s="357"/>
      <c r="E239" s="718" t="s">
        <v>756</v>
      </c>
      <c r="F239" s="720"/>
      <c r="G239" s="467" t="s">
        <v>757</v>
      </c>
      <c r="H239" s="349"/>
      <c r="I239" s="350"/>
    </row>
    <row r="240" spans="1:9" s="345" customFormat="1" ht="33.75">
      <c r="A240" s="355"/>
      <c r="B240" s="352"/>
      <c r="C240" s="354"/>
      <c r="D240" s="357"/>
      <c r="E240" s="721"/>
      <c r="F240" s="723"/>
      <c r="G240" s="467" t="s">
        <v>758</v>
      </c>
      <c r="H240" s="349"/>
      <c r="I240" s="350"/>
    </row>
    <row r="241" spans="1:9" s="345" customFormat="1">
      <c r="A241" s="355"/>
      <c r="B241" s="352"/>
      <c r="C241" s="354"/>
      <c r="D241" s="357"/>
      <c r="E241" s="721"/>
      <c r="F241" s="723"/>
      <c r="G241" s="527" t="s">
        <v>1485</v>
      </c>
      <c r="H241" s="349"/>
      <c r="I241" s="350"/>
    </row>
    <row r="242" spans="1:9" s="345" customFormat="1" ht="22.5">
      <c r="A242" s="355"/>
      <c r="B242" s="352"/>
      <c r="C242" s="354"/>
      <c r="D242" s="357"/>
      <c r="E242" s="721"/>
      <c r="F242" s="723"/>
      <c r="G242" s="467" t="s">
        <v>759</v>
      </c>
      <c r="H242" s="349"/>
      <c r="I242" s="350"/>
    </row>
    <row r="243" spans="1:9" s="345" customFormat="1">
      <c r="A243" s="355"/>
      <c r="B243" s="352"/>
      <c r="C243" s="354"/>
      <c r="D243" s="357"/>
      <c r="E243" s="721"/>
      <c r="F243" s="723"/>
      <c r="G243" s="467" t="s">
        <v>760</v>
      </c>
      <c r="H243" s="349"/>
      <c r="I243" s="350"/>
    </row>
    <row r="244" spans="1:9" s="345" customFormat="1">
      <c r="A244" s="355"/>
      <c r="B244" s="352"/>
      <c r="C244" s="354"/>
      <c r="D244" s="357"/>
      <c r="E244" s="721"/>
      <c r="F244" s="723"/>
      <c r="G244" s="467" t="s">
        <v>761</v>
      </c>
      <c r="H244" s="349"/>
      <c r="I244" s="350"/>
    </row>
    <row r="245" spans="1:9" s="345" customFormat="1">
      <c r="A245" s="355"/>
      <c r="B245" s="352"/>
      <c r="C245" s="354"/>
      <c r="D245" s="357"/>
      <c r="E245" s="721"/>
      <c r="F245" s="723"/>
      <c r="G245" s="467" t="s">
        <v>762</v>
      </c>
      <c r="H245" s="349"/>
      <c r="I245" s="350"/>
    </row>
    <row r="246" spans="1:9" s="345" customFormat="1">
      <c r="A246" s="355"/>
      <c r="B246" s="352"/>
      <c r="C246" s="354"/>
      <c r="D246" s="357"/>
      <c r="E246" s="721"/>
      <c r="F246" s="723"/>
      <c r="G246" s="527" t="s">
        <v>1529</v>
      </c>
      <c r="H246" s="349"/>
      <c r="I246" s="350"/>
    </row>
    <row r="247" spans="1:9" s="345" customFormat="1" ht="22.5" customHeight="1">
      <c r="A247" s="355"/>
      <c r="B247" s="352"/>
      <c r="C247" s="354"/>
      <c r="D247" s="357"/>
      <c r="E247" s="721"/>
      <c r="F247" s="723"/>
      <c r="G247" s="467" t="s">
        <v>763</v>
      </c>
      <c r="H247" s="349"/>
      <c r="I247" s="350"/>
    </row>
    <row r="248" spans="1:9" s="345" customFormat="1">
      <c r="A248" s="355"/>
      <c r="B248" s="352"/>
      <c r="C248" s="354"/>
      <c r="D248" s="357"/>
      <c r="E248" s="721"/>
      <c r="F248" s="723"/>
      <c r="G248" s="467" t="s">
        <v>764</v>
      </c>
      <c r="H248" s="349"/>
      <c r="I248" s="350"/>
    </row>
    <row r="249" spans="1:9" s="345" customFormat="1">
      <c r="A249" s="355"/>
      <c r="B249" s="352"/>
      <c r="C249" s="354"/>
      <c r="D249" s="357"/>
      <c r="E249" s="721"/>
      <c r="F249" s="723"/>
      <c r="G249" s="467" t="s">
        <v>765</v>
      </c>
      <c r="H249" s="349"/>
      <c r="I249" s="350"/>
    </row>
    <row r="250" spans="1:9" s="345" customFormat="1">
      <c r="A250" s="355"/>
      <c r="B250" s="352"/>
      <c r="C250" s="354"/>
      <c r="D250" s="357"/>
      <c r="E250" s="721"/>
      <c r="F250" s="723"/>
      <c r="G250" s="467" t="s">
        <v>766</v>
      </c>
      <c r="H250" s="349"/>
      <c r="I250" s="350"/>
    </row>
    <row r="251" spans="1:9" s="345" customFormat="1" ht="22.5">
      <c r="A251" s="355"/>
      <c r="B251" s="352"/>
      <c r="C251" s="354"/>
      <c r="D251" s="357"/>
      <c r="E251" s="724"/>
      <c r="F251" s="726"/>
      <c r="G251" s="467" t="s">
        <v>1306</v>
      </c>
      <c r="H251" s="349"/>
      <c r="I251" s="350"/>
    </row>
    <row r="252" spans="1:9" s="345" customFormat="1">
      <c r="A252" s="355"/>
      <c r="B252" s="352"/>
      <c r="C252" s="354"/>
      <c r="D252" s="357"/>
      <c r="E252" s="751" t="s">
        <v>737</v>
      </c>
      <c r="F252" s="753"/>
      <c r="G252" s="467" t="s">
        <v>767</v>
      </c>
      <c r="H252" s="349"/>
      <c r="I252" s="350"/>
    </row>
    <row r="253" spans="1:9" s="345" customFormat="1">
      <c r="A253" s="355"/>
      <c r="B253" s="352"/>
      <c r="C253" s="354"/>
      <c r="D253" s="357"/>
      <c r="E253" s="763"/>
      <c r="F253" s="765"/>
      <c r="G253" s="467" t="s">
        <v>768</v>
      </c>
      <c r="H253" s="349"/>
      <c r="I253" s="350"/>
    </row>
    <row r="254" spans="1:9" s="345" customFormat="1">
      <c r="A254" s="355"/>
      <c r="B254" s="352"/>
      <c r="C254" s="354"/>
      <c r="D254" s="357"/>
      <c r="E254" s="754"/>
      <c r="F254" s="756"/>
      <c r="G254" s="467" t="s">
        <v>769</v>
      </c>
      <c r="H254" s="349"/>
      <c r="I254" s="350"/>
    </row>
    <row r="255" spans="1:9" s="345" customFormat="1">
      <c r="A255" s="355"/>
      <c r="B255" s="352"/>
      <c r="C255" s="354"/>
      <c r="D255" s="751" t="s">
        <v>770</v>
      </c>
      <c r="E255" s="749"/>
      <c r="F255" s="750"/>
      <c r="G255" s="467"/>
      <c r="H255" s="349"/>
      <c r="I255" s="350"/>
    </row>
    <row r="256" spans="1:9" s="345" customFormat="1">
      <c r="A256" s="355"/>
      <c r="B256" s="352"/>
      <c r="C256" s="354"/>
      <c r="D256" s="357"/>
      <c r="E256" s="751" t="s">
        <v>771</v>
      </c>
      <c r="F256" s="753"/>
      <c r="G256" s="467" t="s">
        <v>772</v>
      </c>
      <c r="H256" s="349"/>
      <c r="I256" s="350"/>
    </row>
    <row r="257" spans="1:9" s="345" customFormat="1" ht="22.5">
      <c r="A257" s="355"/>
      <c r="B257" s="352"/>
      <c r="C257" s="354"/>
      <c r="D257" s="357"/>
      <c r="E257" s="754"/>
      <c r="F257" s="756"/>
      <c r="G257" s="467" t="s">
        <v>773</v>
      </c>
      <c r="H257" s="349"/>
      <c r="I257" s="350"/>
    </row>
    <row r="258" spans="1:9" s="345" customFormat="1">
      <c r="A258" s="355"/>
      <c r="B258" s="352"/>
      <c r="C258" s="354"/>
      <c r="D258" s="357"/>
      <c r="E258" s="751" t="s">
        <v>737</v>
      </c>
      <c r="F258" s="753"/>
      <c r="G258" s="467" t="s">
        <v>774</v>
      </c>
      <c r="H258" s="349"/>
      <c r="I258" s="350"/>
    </row>
    <row r="259" spans="1:9" s="345" customFormat="1">
      <c r="A259" s="355"/>
      <c r="B259" s="352"/>
      <c r="C259" s="354"/>
      <c r="D259" s="357"/>
      <c r="E259" s="754"/>
      <c r="F259" s="756"/>
      <c r="G259" s="467" t="s">
        <v>775</v>
      </c>
      <c r="H259" s="349"/>
      <c r="I259" s="350"/>
    </row>
    <row r="260" spans="1:9" s="345" customFormat="1">
      <c r="A260" s="355"/>
      <c r="B260" s="352"/>
      <c r="C260" s="354"/>
      <c r="D260" s="751" t="s">
        <v>776</v>
      </c>
      <c r="E260" s="752"/>
      <c r="F260" s="753"/>
      <c r="G260" s="467"/>
      <c r="H260" s="349"/>
      <c r="I260" s="350"/>
    </row>
    <row r="261" spans="1:9" s="345" customFormat="1">
      <c r="A261" s="355"/>
      <c r="B261" s="352"/>
      <c r="C261" s="354"/>
      <c r="D261" s="357"/>
      <c r="E261" s="752" t="s">
        <v>777</v>
      </c>
      <c r="F261" s="753"/>
      <c r="G261" s="467" t="s">
        <v>778</v>
      </c>
      <c r="H261" s="349"/>
      <c r="I261" s="350"/>
    </row>
    <row r="262" spans="1:9" s="345" customFormat="1">
      <c r="A262" s="355"/>
      <c r="B262" s="352"/>
      <c r="C262" s="354"/>
      <c r="D262" s="357"/>
      <c r="E262" s="764"/>
      <c r="F262" s="765"/>
      <c r="G262" s="467" t="s">
        <v>779</v>
      </c>
      <c r="H262" s="349"/>
      <c r="I262" s="350"/>
    </row>
    <row r="263" spans="1:9" s="345" customFormat="1" ht="22.5">
      <c r="A263" s="355"/>
      <c r="B263" s="352"/>
      <c r="C263" s="354"/>
      <c r="D263" s="357"/>
      <c r="E263" s="764"/>
      <c r="F263" s="765"/>
      <c r="G263" s="467" t="s">
        <v>780</v>
      </c>
      <c r="H263" s="349"/>
      <c r="I263" s="350"/>
    </row>
    <row r="264" spans="1:9" s="345" customFormat="1">
      <c r="A264" s="355"/>
      <c r="B264" s="352"/>
      <c r="C264" s="354"/>
      <c r="D264" s="357"/>
      <c r="E264" s="764"/>
      <c r="F264" s="765"/>
      <c r="G264" s="467" t="s">
        <v>781</v>
      </c>
      <c r="H264" s="349"/>
      <c r="I264" s="350"/>
    </row>
    <row r="265" spans="1:9" s="345" customFormat="1" ht="22.5">
      <c r="A265" s="355"/>
      <c r="B265" s="352"/>
      <c r="C265" s="354"/>
      <c r="D265" s="357"/>
      <c r="E265" s="764"/>
      <c r="F265" s="765"/>
      <c r="G265" s="467" t="s">
        <v>782</v>
      </c>
      <c r="H265" s="349"/>
      <c r="I265" s="350"/>
    </row>
    <row r="266" spans="1:9" s="345" customFormat="1">
      <c r="A266" s="355"/>
      <c r="B266" s="352"/>
      <c r="C266" s="354"/>
      <c r="D266" s="357"/>
      <c r="E266" s="764"/>
      <c r="F266" s="765"/>
      <c r="G266" s="467" t="s">
        <v>783</v>
      </c>
      <c r="H266" s="349"/>
      <c r="I266" s="350"/>
    </row>
    <row r="267" spans="1:9" s="345" customFormat="1" ht="45.95" customHeight="1">
      <c r="A267" s="355"/>
      <c r="B267" s="352"/>
      <c r="C267" s="354"/>
      <c r="D267" s="357"/>
      <c r="E267" s="764"/>
      <c r="F267" s="765"/>
      <c r="G267" s="467" t="s">
        <v>784</v>
      </c>
      <c r="H267" s="349"/>
      <c r="I267" s="350"/>
    </row>
    <row r="268" spans="1:9" s="345" customFormat="1">
      <c r="A268" s="355"/>
      <c r="B268" s="352"/>
      <c r="C268" s="354"/>
      <c r="D268" s="357"/>
      <c r="E268" s="764"/>
      <c r="F268" s="765"/>
      <c r="G268" s="467" t="s">
        <v>785</v>
      </c>
      <c r="H268" s="349"/>
      <c r="I268" s="350"/>
    </row>
    <row r="269" spans="1:9" s="345" customFormat="1">
      <c r="A269" s="355"/>
      <c r="B269" s="352"/>
      <c r="C269" s="354"/>
      <c r="D269" s="357"/>
      <c r="E269" s="755"/>
      <c r="F269" s="756"/>
      <c r="G269" s="467" t="s">
        <v>786</v>
      </c>
      <c r="H269" s="349"/>
      <c r="I269" s="350"/>
    </row>
    <row r="270" spans="1:9" s="345" customFormat="1" ht="33.75">
      <c r="A270" s="355"/>
      <c r="B270" s="352"/>
      <c r="C270" s="354"/>
      <c r="D270" s="357"/>
      <c r="E270" s="748" t="s">
        <v>787</v>
      </c>
      <c r="F270" s="750"/>
      <c r="G270" s="467" t="s">
        <v>788</v>
      </c>
      <c r="H270" s="349"/>
      <c r="I270" s="350"/>
    </row>
    <row r="271" spans="1:9" s="345" customFormat="1">
      <c r="A271" s="355"/>
      <c r="B271" s="352"/>
      <c r="C271" s="354"/>
      <c r="D271" s="357"/>
      <c r="E271" s="751" t="s">
        <v>789</v>
      </c>
      <c r="F271" s="753"/>
      <c r="G271" s="467" t="s">
        <v>790</v>
      </c>
      <c r="H271" s="349"/>
      <c r="I271" s="350"/>
    </row>
    <row r="272" spans="1:9" s="345" customFormat="1" ht="22.5">
      <c r="A272" s="355"/>
      <c r="B272" s="352"/>
      <c r="C272" s="354"/>
      <c r="D272" s="357"/>
      <c r="E272" s="763"/>
      <c r="F272" s="765"/>
      <c r="G272" s="467" t="s">
        <v>791</v>
      </c>
      <c r="H272" s="349"/>
      <c r="I272" s="350"/>
    </row>
    <row r="273" spans="1:9" s="345" customFormat="1">
      <c r="A273" s="355"/>
      <c r="B273" s="352"/>
      <c r="C273" s="354"/>
      <c r="D273" s="357"/>
      <c r="E273" s="763"/>
      <c r="F273" s="765"/>
      <c r="G273" s="467" t="s">
        <v>792</v>
      </c>
      <c r="H273" s="349"/>
      <c r="I273" s="350"/>
    </row>
    <row r="274" spans="1:9" s="345" customFormat="1">
      <c r="A274" s="355"/>
      <c r="B274" s="352"/>
      <c r="C274" s="354"/>
      <c r="D274" s="357"/>
      <c r="E274" s="763"/>
      <c r="F274" s="765"/>
      <c r="G274" s="467" t="s">
        <v>785</v>
      </c>
      <c r="H274" s="349"/>
      <c r="I274" s="350"/>
    </row>
    <row r="275" spans="1:9" s="345" customFormat="1">
      <c r="A275" s="355"/>
      <c r="B275" s="352"/>
      <c r="C275" s="354"/>
      <c r="D275" s="357"/>
      <c r="E275" s="754"/>
      <c r="F275" s="756"/>
      <c r="G275" s="467" t="s">
        <v>786</v>
      </c>
      <c r="H275" s="349"/>
      <c r="I275" s="350"/>
    </row>
    <row r="276" spans="1:9" s="345" customFormat="1">
      <c r="A276" s="355"/>
      <c r="B276" s="352"/>
      <c r="C276" s="354"/>
      <c r="D276" s="357"/>
      <c r="E276" s="751" t="s">
        <v>793</v>
      </c>
      <c r="F276" s="753"/>
      <c r="G276" s="467" t="s">
        <v>794</v>
      </c>
      <c r="H276" s="349"/>
      <c r="I276" s="350"/>
    </row>
    <row r="277" spans="1:9" s="345" customFormat="1">
      <c r="A277" s="355"/>
      <c r="B277" s="352"/>
      <c r="C277" s="354"/>
      <c r="D277" s="357"/>
      <c r="E277" s="763"/>
      <c r="F277" s="765"/>
      <c r="G277" s="467" t="s">
        <v>795</v>
      </c>
      <c r="H277" s="349"/>
      <c r="I277" s="350"/>
    </row>
    <row r="278" spans="1:9" s="345" customFormat="1" ht="22.5">
      <c r="A278" s="355"/>
      <c r="B278" s="352"/>
      <c r="C278" s="354"/>
      <c r="D278" s="357"/>
      <c r="E278" s="763"/>
      <c r="F278" s="765"/>
      <c r="G278" s="467" t="s">
        <v>796</v>
      </c>
      <c r="H278" s="349"/>
      <c r="I278" s="350"/>
    </row>
    <row r="279" spans="1:9" s="345" customFormat="1">
      <c r="A279" s="355"/>
      <c r="B279" s="352"/>
      <c r="C279" s="354"/>
      <c r="D279" s="357"/>
      <c r="E279" s="763"/>
      <c r="F279" s="765"/>
      <c r="G279" s="467" t="s">
        <v>797</v>
      </c>
      <c r="H279" s="349"/>
      <c r="I279" s="350"/>
    </row>
    <row r="280" spans="1:9" s="345" customFormat="1">
      <c r="A280" s="355"/>
      <c r="B280" s="352"/>
      <c r="C280" s="354"/>
      <c r="D280" s="357"/>
      <c r="E280" s="763"/>
      <c r="F280" s="765"/>
      <c r="G280" s="467" t="s">
        <v>798</v>
      </c>
      <c r="H280" s="349"/>
      <c r="I280" s="350"/>
    </row>
    <row r="281" spans="1:9" s="345" customFormat="1">
      <c r="A281" s="355"/>
      <c r="B281" s="352"/>
      <c r="C281" s="354"/>
      <c r="D281" s="414"/>
      <c r="E281" s="754"/>
      <c r="F281" s="756"/>
      <c r="G281" s="467" t="s">
        <v>799</v>
      </c>
      <c r="H281" s="349"/>
      <c r="I281" s="350"/>
    </row>
    <row r="282" spans="1:9" s="345" customFormat="1">
      <c r="A282" s="355"/>
      <c r="B282" s="352"/>
      <c r="C282" s="354"/>
      <c r="D282" s="718" t="s">
        <v>800</v>
      </c>
      <c r="E282" s="772"/>
      <c r="F282" s="773"/>
      <c r="G282" s="467"/>
      <c r="H282" s="349"/>
      <c r="I282" s="350"/>
    </row>
    <row r="283" spans="1:9" s="345" customFormat="1">
      <c r="A283" s="355"/>
      <c r="B283" s="352"/>
      <c r="C283" s="354"/>
      <c r="D283" s="357"/>
      <c r="E283" s="718" t="s">
        <v>801</v>
      </c>
      <c r="F283" s="720"/>
      <c r="G283" s="467" t="s">
        <v>802</v>
      </c>
      <c r="H283" s="349"/>
      <c r="I283" s="350"/>
    </row>
    <row r="284" spans="1:9" s="345" customFormat="1">
      <c r="A284" s="355"/>
      <c r="B284" s="352"/>
      <c r="C284" s="354"/>
      <c r="D284" s="357"/>
      <c r="E284" s="724"/>
      <c r="F284" s="726"/>
      <c r="G284" s="467" t="s">
        <v>803</v>
      </c>
      <c r="H284" s="349"/>
      <c r="I284" s="350"/>
    </row>
    <row r="285" spans="1:9" s="345" customFormat="1" ht="22.5">
      <c r="A285" s="355"/>
      <c r="B285" s="352"/>
      <c r="C285" s="354"/>
      <c r="D285" s="357"/>
      <c r="E285" s="718" t="s">
        <v>1307</v>
      </c>
      <c r="F285" s="720"/>
      <c r="G285" s="467" t="s">
        <v>1311</v>
      </c>
      <c r="H285" s="349"/>
      <c r="I285" s="350"/>
    </row>
    <row r="286" spans="1:9" s="345" customFormat="1" ht="22.5">
      <c r="A286" s="355"/>
      <c r="B286" s="352"/>
      <c r="C286" s="354"/>
      <c r="D286" s="357"/>
      <c r="E286" s="721"/>
      <c r="F286" s="723"/>
      <c r="G286" s="467" t="s">
        <v>1312</v>
      </c>
      <c r="H286" s="349"/>
      <c r="I286" s="350"/>
    </row>
    <row r="287" spans="1:9" s="345" customFormat="1">
      <c r="A287" s="355"/>
      <c r="B287" s="352"/>
      <c r="C287" s="354"/>
      <c r="D287" s="357"/>
      <c r="E287" s="721"/>
      <c r="F287" s="723"/>
      <c r="G287" s="467" t="s">
        <v>1310</v>
      </c>
      <c r="H287" s="349"/>
      <c r="I287" s="350"/>
    </row>
    <row r="288" spans="1:9" s="345" customFormat="1" ht="22.5">
      <c r="A288" s="355"/>
      <c r="B288" s="352"/>
      <c r="C288" s="354"/>
      <c r="D288" s="357"/>
      <c r="E288" s="721"/>
      <c r="F288" s="723"/>
      <c r="G288" s="467" t="s">
        <v>1309</v>
      </c>
      <c r="H288" s="349"/>
      <c r="I288" s="350"/>
    </row>
    <row r="289" spans="1:9" s="345" customFormat="1">
      <c r="A289" s="355"/>
      <c r="B289" s="352"/>
      <c r="C289" s="354"/>
      <c r="D289" s="357"/>
      <c r="E289" s="724"/>
      <c r="F289" s="726"/>
      <c r="G289" s="467" t="s">
        <v>1308</v>
      </c>
      <c r="H289" s="349"/>
      <c r="I289" s="350"/>
    </row>
    <row r="290" spans="1:9" s="345" customFormat="1" ht="22.5">
      <c r="A290" s="355"/>
      <c r="B290" s="352"/>
      <c r="C290" s="354"/>
      <c r="D290" s="357"/>
      <c r="E290" s="751" t="s">
        <v>804</v>
      </c>
      <c r="F290" s="753"/>
      <c r="G290" s="467" t="s">
        <v>805</v>
      </c>
      <c r="H290" s="349"/>
      <c r="I290" s="350"/>
    </row>
    <row r="291" spans="1:9" s="345" customFormat="1">
      <c r="A291" s="355"/>
      <c r="B291" s="352"/>
      <c r="C291" s="354"/>
      <c r="D291" s="357"/>
      <c r="E291" s="763"/>
      <c r="F291" s="765"/>
      <c r="G291" s="467" t="s">
        <v>806</v>
      </c>
      <c r="H291" s="349"/>
      <c r="I291" s="350"/>
    </row>
    <row r="292" spans="1:9" s="345" customFormat="1">
      <c r="A292" s="355"/>
      <c r="B292" s="352"/>
      <c r="C292" s="354"/>
      <c r="D292" s="357"/>
      <c r="E292" s="754"/>
      <c r="F292" s="756"/>
      <c r="G292" s="467" t="s">
        <v>807</v>
      </c>
      <c r="H292" s="349"/>
      <c r="I292" s="350"/>
    </row>
    <row r="293" spans="1:9" s="345" customFormat="1" ht="33.75">
      <c r="A293" s="355"/>
      <c r="B293" s="352"/>
      <c r="C293" s="354"/>
      <c r="D293" s="357"/>
      <c r="E293" s="751" t="s">
        <v>808</v>
      </c>
      <c r="F293" s="753"/>
      <c r="G293" s="467" t="s">
        <v>809</v>
      </c>
      <c r="H293" s="349"/>
      <c r="I293" s="350"/>
    </row>
    <row r="294" spans="1:9" s="345" customFormat="1" ht="22.5" customHeight="1">
      <c r="A294" s="355"/>
      <c r="B294" s="352"/>
      <c r="C294" s="354"/>
      <c r="D294" s="357"/>
      <c r="E294" s="763"/>
      <c r="F294" s="765"/>
      <c r="G294" s="467" t="s">
        <v>810</v>
      </c>
      <c r="H294" s="349"/>
      <c r="I294" s="350"/>
    </row>
    <row r="295" spans="1:9" s="345" customFormat="1" ht="45.95" customHeight="1">
      <c r="A295" s="355"/>
      <c r="B295" s="352"/>
      <c r="C295" s="354"/>
      <c r="D295" s="357"/>
      <c r="E295" s="763"/>
      <c r="F295" s="765"/>
      <c r="G295" s="467" t="s">
        <v>811</v>
      </c>
      <c r="H295" s="349"/>
      <c r="I295" s="350"/>
    </row>
    <row r="296" spans="1:9" s="345" customFormat="1">
      <c r="A296" s="355"/>
      <c r="B296" s="352"/>
      <c r="C296" s="354"/>
      <c r="D296" s="357"/>
      <c r="E296" s="763"/>
      <c r="F296" s="765"/>
      <c r="G296" s="467" t="s">
        <v>812</v>
      </c>
      <c r="H296" s="349"/>
      <c r="I296" s="350"/>
    </row>
    <row r="297" spans="1:9" s="345" customFormat="1">
      <c r="A297" s="355"/>
      <c r="B297" s="352"/>
      <c r="C297" s="354"/>
      <c r="D297" s="357"/>
      <c r="E297" s="763"/>
      <c r="F297" s="765"/>
      <c r="G297" s="467" t="s">
        <v>813</v>
      </c>
      <c r="H297" s="349"/>
      <c r="I297" s="350"/>
    </row>
    <row r="298" spans="1:9" s="345" customFormat="1">
      <c r="A298" s="355"/>
      <c r="B298" s="352"/>
      <c r="C298" s="354"/>
      <c r="D298" s="357"/>
      <c r="E298" s="763"/>
      <c r="F298" s="765"/>
      <c r="G298" s="467" t="s">
        <v>814</v>
      </c>
      <c r="H298" s="349"/>
      <c r="I298" s="350"/>
    </row>
    <row r="299" spans="1:9" s="345" customFormat="1">
      <c r="A299" s="355"/>
      <c r="B299" s="352"/>
      <c r="C299" s="354"/>
      <c r="D299" s="357"/>
      <c r="E299" s="763"/>
      <c r="F299" s="765"/>
      <c r="G299" s="467" t="s">
        <v>815</v>
      </c>
      <c r="H299" s="349"/>
      <c r="I299" s="350"/>
    </row>
    <row r="300" spans="1:9" s="345" customFormat="1" ht="22.5">
      <c r="A300" s="355"/>
      <c r="B300" s="352"/>
      <c r="C300" s="354"/>
      <c r="D300" s="357"/>
      <c r="E300" s="754"/>
      <c r="F300" s="756"/>
      <c r="G300" s="467" t="s">
        <v>816</v>
      </c>
      <c r="H300" s="349"/>
      <c r="I300" s="350"/>
    </row>
    <row r="301" spans="1:9" s="345" customFormat="1" ht="22.5">
      <c r="A301" s="355"/>
      <c r="B301" s="352"/>
      <c r="C301" s="354"/>
      <c r="D301" s="357"/>
      <c r="E301" s="718" t="s">
        <v>817</v>
      </c>
      <c r="F301" s="720"/>
      <c r="G301" s="467" t="s">
        <v>818</v>
      </c>
      <c r="H301" s="349"/>
      <c r="I301" s="350"/>
    </row>
    <row r="302" spans="1:9" s="345" customFormat="1" ht="22.5">
      <c r="A302" s="355"/>
      <c r="B302" s="352"/>
      <c r="C302" s="354"/>
      <c r="D302" s="357"/>
      <c r="E302" s="724"/>
      <c r="F302" s="726"/>
      <c r="G302" s="467" t="s">
        <v>819</v>
      </c>
      <c r="H302" s="349"/>
      <c r="I302" s="350"/>
    </row>
    <row r="303" spans="1:9" s="345" customFormat="1">
      <c r="A303" s="355"/>
      <c r="B303" s="352"/>
      <c r="C303" s="354"/>
      <c r="D303" s="357"/>
      <c r="E303" s="751" t="s">
        <v>820</v>
      </c>
      <c r="F303" s="753"/>
      <c r="G303" s="467" t="s">
        <v>821</v>
      </c>
      <c r="H303" s="349"/>
      <c r="I303" s="350"/>
    </row>
    <row r="304" spans="1:9" s="345" customFormat="1">
      <c r="A304" s="355"/>
      <c r="B304" s="352"/>
      <c r="C304" s="354"/>
      <c r="D304" s="357"/>
      <c r="E304" s="763"/>
      <c r="F304" s="765"/>
      <c r="G304" s="467" t="s">
        <v>822</v>
      </c>
      <c r="H304" s="349"/>
      <c r="I304" s="350"/>
    </row>
    <row r="305" spans="1:9" s="345" customFormat="1">
      <c r="A305" s="355"/>
      <c r="B305" s="352"/>
      <c r="C305" s="354"/>
      <c r="D305" s="357"/>
      <c r="E305" s="763"/>
      <c r="F305" s="765"/>
      <c r="G305" s="467" t="s">
        <v>823</v>
      </c>
      <c r="H305" s="349"/>
      <c r="I305" s="350"/>
    </row>
    <row r="306" spans="1:9" s="345" customFormat="1">
      <c r="A306" s="355"/>
      <c r="B306" s="352"/>
      <c r="C306" s="354"/>
      <c r="D306" s="357"/>
      <c r="E306" s="763"/>
      <c r="F306" s="765"/>
      <c r="G306" s="467" t="s">
        <v>824</v>
      </c>
      <c r="H306" s="349"/>
      <c r="I306" s="350"/>
    </row>
    <row r="307" spans="1:9" s="345" customFormat="1">
      <c r="A307" s="355"/>
      <c r="B307" s="352"/>
      <c r="C307" s="354"/>
      <c r="D307" s="357"/>
      <c r="E307" s="763"/>
      <c r="F307" s="765"/>
      <c r="G307" s="467" t="s">
        <v>825</v>
      </c>
      <c r="H307" s="349"/>
      <c r="I307" s="350"/>
    </row>
    <row r="308" spans="1:9" s="345" customFormat="1">
      <c r="A308" s="355"/>
      <c r="B308" s="352"/>
      <c r="C308" s="354"/>
      <c r="D308" s="357"/>
      <c r="E308" s="763"/>
      <c r="F308" s="765"/>
      <c r="G308" s="467" t="s">
        <v>826</v>
      </c>
      <c r="H308" s="349"/>
      <c r="I308" s="350"/>
    </row>
    <row r="309" spans="1:9" s="345" customFormat="1">
      <c r="A309" s="355"/>
      <c r="B309" s="352"/>
      <c r="C309" s="354"/>
      <c r="D309" s="357"/>
      <c r="E309" s="763"/>
      <c r="F309" s="765"/>
      <c r="G309" s="467" t="s">
        <v>827</v>
      </c>
      <c r="H309" s="349"/>
      <c r="I309" s="350"/>
    </row>
    <row r="310" spans="1:9" s="345" customFormat="1">
      <c r="A310" s="355"/>
      <c r="B310" s="352"/>
      <c r="C310" s="354"/>
      <c r="D310" s="357"/>
      <c r="E310" s="763"/>
      <c r="F310" s="765"/>
      <c r="G310" s="467" t="s">
        <v>828</v>
      </c>
      <c r="H310" s="349"/>
      <c r="I310" s="350"/>
    </row>
    <row r="311" spans="1:9" s="345" customFormat="1" ht="22.5">
      <c r="A311" s="355"/>
      <c r="B311" s="352"/>
      <c r="C311" s="354"/>
      <c r="D311" s="357"/>
      <c r="E311" s="754"/>
      <c r="F311" s="756"/>
      <c r="G311" s="467" t="s">
        <v>829</v>
      </c>
      <c r="H311" s="349"/>
      <c r="I311" s="350"/>
    </row>
    <row r="312" spans="1:9" s="345" customFormat="1">
      <c r="A312" s="355"/>
      <c r="B312" s="352"/>
      <c r="C312" s="751" t="s">
        <v>1313</v>
      </c>
      <c r="D312" s="749"/>
      <c r="E312" s="749"/>
      <c r="F312" s="750"/>
      <c r="G312" s="467"/>
      <c r="H312" s="349"/>
      <c r="I312" s="350"/>
    </row>
    <row r="313" spans="1:9" s="345" customFormat="1">
      <c r="A313" s="355"/>
      <c r="B313" s="352"/>
      <c r="C313" s="357"/>
      <c r="D313" s="751" t="s">
        <v>830</v>
      </c>
      <c r="E313" s="749"/>
      <c r="F313" s="750"/>
      <c r="G313" s="467"/>
      <c r="H313" s="349"/>
      <c r="I313" s="350"/>
    </row>
    <row r="314" spans="1:9" s="345" customFormat="1" ht="22.5">
      <c r="A314" s="355"/>
      <c r="B314" s="352"/>
      <c r="C314" s="357"/>
      <c r="D314" s="357"/>
      <c r="E314" s="751" t="s">
        <v>831</v>
      </c>
      <c r="F314" s="753"/>
      <c r="G314" s="467" t="s">
        <v>832</v>
      </c>
      <c r="H314" s="349"/>
      <c r="I314" s="350"/>
    </row>
    <row r="315" spans="1:9" s="345" customFormat="1" ht="22.5" customHeight="1">
      <c r="A315" s="355"/>
      <c r="B315" s="358"/>
      <c r="C315" s="357"/>
      <c r="D315" s="357"/>
      <c r="E315" s="763"/>
      <c r="F315" s="765"/>
      <c r="G315" s="467" t="s">
        <v>833</v>
      </c>
      <c r="H315" s="349"/>
      <c r="I315" s="350"/>
    </row>
    <row r="316" spans="1:9" s="345" customFormat="1">
      <c r="A316" s="355"/>
      <c r="B316" s="358"/>
      <c r="C316" s="357"/>
      <c r="D316" s="357"/>
      <c r="E316" s="763"/>
      <c r="F316" s="765"/>
      <c r="G316" s="467" t="s">
        <v>834</v>
      </c>
      <c r="H316" s="349"/>
      <c r="I316" s="350"/>
    </row>
    <row r="317" spans="1:9" s="345" customFormat="1" ht="22.5">
      <c r="A317" s="355"/>
      <c r="B317" s="358"/>
      <c r="C317" s="357"/>
      <c r="D317" s="357"/>
      <c r="E317" s="763"/>
      <c r="F317" s="765"/>
      <c r="G317" s="467" t="s">
        <v>835</v>
      </c>
      <c r="H317" s="349"/>
      <c r="I317" s="350"/>
    </row>
    <row r="318" spans="1:9" s="345" customFormat="1">
      <c r="A318" s="355"/>
      <c r="B318" s="358"/>
      <c r="C318" s="357"/>
      <c r="D318" s="357"/>
      <c r="E318" s="763"/>
      <c r="F318" s="765"/>
      <c r="G318" s="467" t="s">
        <v>836</v>
      </c>
      <c r="H318" s="349"/>
      <c r="I318" s="350"/>
    </row>
    <row r="319" spans="1:9" s="345" customFormat="1">
      <c r="A319" s="355"/>
      <c r="B319" s="358"/>
      <c r="C319" s="357"/>
      <c r="D319" s="357"/>
      <c r="E319" s="754"/>
      <c r="F319" s="756"/>
      <c r="G319" s="467" t="s">
        <v>837</v>
      </c>
      <c r="H319" s="349"/>
      <c r="I319" s="350"/>
    </row>
    <row r="320" spans="1:9" s="345" customFormat="1" ht="33.75">
      <c r="A320" s="355"/>
      <c r="B320" s="352"/>
      <c r="C320" s="357"/>
      <c r="D320" s="357"/>
      <c r="E320" s="751" t="s">
        <v>838</v>
      </c>
      <c r="F320" s="753"/>
      <c r="G320" s="467" t="s">
        <v>839</v>
      </c>
      <c r="H320" s="349"/>
      <c r="I320" s="350"/>
    </row>
    <row r="321" spans="1:9" s="345" customFormat="1" ht="22.5">
      <c r="A321" s="355"/>
      <c r="B321" s="358"/>
      <c r="C321" s="357"/>
      <c r="D321" s="357"/>
      <c r="E321" s="763"/>
      <c r="F321" s="765"/>
      <c r="G321" s="467" t="s">
        <v>840</v>
      </c>
      <c r="H321" s="349"/>
      <c r="I321" s="350"/>
    </row>
    <row r="322" spans="1:9" s="345" customFormat="1">
      <c r="A322" s="355"/>
      <c r="B322" s="358"/>
      <c r="C322" s="357"/>
      <c r="D322" s="357"/>
      <c r="E322" s="754"/>
      <c r="F322" s="756"/>
      <c r="G322" s="467" t="s">
        <v>841</v>
      </c>
      <c r="H322" s="349"/>
      <c r="I322" s="350"/>
    </row>
    <row r="323" spans="1:9" s="345" customFormat="1" ht="33.75" customHeight="1">
      <c r="A323" s="355"/>
      <c r="B323" s="358"/>
      <c r="C323" s="357"/>
      <c r="D323" s="357"/>
      <c r="E323" s="751" t="s">
        <v>842</v>
      </c>
      <c r="F323" s="753"/>
      <c r="G323" s="467" t="s">
        <v>843</v>
      </c>
      <c r="H323" s="349"/>
      <c r="I323" s="350"/>
    </row>
    <row r="324" spans="1:9" s="345" customFormat="1" ht="33.75">
      <c r="A324" s="355"/>
      <c r="B324" s="358"/>
      <c r="C324" s="357"/>
      <c r="D324" s="357"/>
      <c r="E324" s="763"/>
      <c r="F324" s="765"/>
      <c r="G324" s="467" t="s">
        <v>844</v>
      </c>
      <c r="H324" s="349"/>
      <c r="I324" s="350"/>
    </row>
    <row r="325" spans="1:9" s="345" customFormat="1" ht="22.5" customHeight="1">
      <c r="A325" s="355"/>
      <c r="B325" s="358"/>
      <c r="C325" s="357"/>
      <c r="D325" s="414"/>
      <c r="E325" s="754"/>
      <c r="F325" s="756"/>
      <c r="G325" s="467" t="s">
        <v>845</v>
      </c>
      <c r="H325" s="349"/>
      <c r="I325" s="350"/>
    </row>
    <row r="326" spans="1:9" s="345" customFormat="1">
      <c r="A326" s="355"/>
      <c r="B326" s="352"/>
      <c r="C326" s="357"/>
      <c r="D326" s="751" t="s">
        <v>846</v>
      </c>
      <c r="E326" s="749"/>
      <c r="F326" s="750"/>
      <c r="G326" s="467"/>
      <c r="H326" s="349"/>
      <c r="I326" s="350"/>
    </row>
    <row r="327" spans="1:9" s="345" customFormat="1" ht="22.5" customHeight="1">
      <c r="A327" s="355"/>
      <c r="B327" s="352"/>
      <c r="C327" s="357"/>
      <c r="D327" s="357"/>
      <c r="E327" s="751" t="s">
        <v>831</v>
      </c>
      <c r="F327" s="753"/>
      <c r="G327" s="467" t="s">
        <v>847</v>
      </c>
      <c r="H327" s="349"/>
      <c r="I327" s="350"/>
    </row>
    <row r="328" spans="1:9" s="345" customFormat="1" ht="22.5">
      <c r="A328" s="355"/>
      <c r="B328" s="358"/>
      <c r="C328" s="357"/>
      <c r="D328" s="357"/>
      <c r="E328" s="763"/>
      <c r="F328" s="765"/>
      <c r="G328" s="467" t="s">
        <v>848</v>
      </c>
      <c r="H328" s="349"/>
      <c r="I328" s="350"/>
    </row>
    <row r="329" spans="1:9" s="345" customFormat="1">
      <c r="A329" s="355"/>
      <c r="B329" s="358"/>
      <c r="C329" s="357"/>
      <c r="D329" s="357"/>
      <c r="E329" s="763"/>
      <c r="F329" s="765"/>
      <c r="G329" s="467" t="s">
        <v>836</v>
      </c>
      <c r="H329" s="349"/>
      <c r="I329" s="350"/>
    </row>
    <row r="330" spans="1:9" s="345" customFormat="1" ht="33.75">
      <c r="A330" s="355"/>
      <c r="B330" s="358"/>
      <c r="C330" s="357"/>
      <c r="D330" s="357"/>
      <c r="E330" s="754"/>
      <c r="F330" s="756"/>
      <c r="G330" s="467" t="s">
        <v>849</v>
      </c>
      <c r="H330" s="349"/>
      <c r="I330" s="350"/>
    </row>
    <row r="331" spans="1:9" s="345" customFormat="1" ht="22.5">
      <c r="A331" s="355"/>
      <c r="B331" s="352"/>
      <c r="C331" s="357"/>
      <c r="D331" s="357"/>
      <c r="E331" s="751" t="s">
        <v>850</v>
      </c>
      <c r="F331" s="753"/>
      <c r="G331" s="467" t="s">
        <v>851</v>
      </c>
      <c r="H331" s="349"/>
      <c r="I331" s="350"/>
    </row>
    <row r="332" spans="1:9" s="345" customFormat="1" ht="22.5">
      <c r="A332" s="355"/>
      <c r="B332" s="358"/>
      <c r="C332" s="357"/>
      <c r="D332" s="357"/>
      <c r="E332" s="763"/>
      <c r="F332" s="765"/>
      <c r="G332" s="467" t="s">
        <v>852</v>
      </c>
      <c r="H332" s="349"/>
      <c r="I332" s="350"/>
    </row>
    <row r="333" spans="1:9" s="345" customFormat="1" ht="22.5">
      <c r="A333" s="355"/>
      <c r="B333" s="358"/>
      <c r="C333" s="357"/>
      <c r="D333" s="357"/>
      <c r="E333" s="754"/>
      <c r="F333" s="756"/>
      <c r="G333" s="467" t="s">
        <v>853</v>
      </c>
      <c r="H333" s="349"/>
      <c r="I333" s="350"/>
    </row>
    <row r="334" spans="1:9" s="345" customFormat="1">
      <c r="A334" s="355"/>
      <c r="B334" s="358"/>
      <c r="C334" s="357"/>
      <c r="D334" s="357"/>
      <c r="E334" s="751" t="s">
        <v>854</v>
      </c>
      <c r="F334" s="753"/>
      <c r="G334" s="467" t="s">
        <v>855</v>
      </c>
      <c r="H334" s="349"/>
      <c r="I334" s="350"/>
    </row>
    <row r="335" spans="1:9" s="345" customFormat="1">
      <c r="A335" s="355"/>
      <c r="B335" s="358"/>
      <c r="C335" s="357"/>
      <c r="D335" s="357"/>
      <c r="E335" s="763"/>
      <c r="F335" s="765"/>
      <c r="G335" s="467" t="s">
        <v>856</v>
      </c>
      <c r="H335" s="349"/>
      <c r="I335" s="350"/>
    </row>
    <row r="336" spans="1:9" s="345" customFormat="1" ht="22.5" customHeight="1">
      <c r="A336" s="355"/>
      <c r="B336" s="358"/>
      <c r="C336" s="357"/>
      <c r="D336" s="357"/>
      <c r="E336" s="754"/>
      <c r="F336" s="756"/>
      <c r="G336" s="467" t="s">
        <v>857</v>
      </c>
      <c r="H336" s="349"/>
      <c r="I336" s="350"/>
    </row>
    <row r="337" spans="1:9" s="345" customFormat="1" ht="22.5">
      <c r="A337" s="355"/>
      <c r="B337" s="352"/>
      <c r="C337" s="357"/>
      <c r="D337" s="357"/>
      <c r="E337" s="751" t="s">
        <v>858</v>
      </c>
      <c r="F337" s="753"/>
      <c r="G337" s="467" t="s">
        <v>1314</v>
      </c>
      <c r="H337" s="349"/>
      <c r="I337" s="350"/>
    </row>
    <row r="338" spans="1:9" s="345" customFormat="1" ht="22.5">
      <c r="A338" s="355"/>
      <c r="B338" s="358"/>
      <c r="C338" s="357"/>
      <c r="D338" s="357"/>
      <c r="E338" s="763"/>
      <c r="F338" s="765"/>
      <c r="G338" s="467" t="s">
        <v>860</v>
      </c>
      <c r="H338" s="349"/>
      <c r="I338" s="350"/>
    </row>
    <row r="339" spans="1:9" s="345" customFormat="1" ht="22.5">
      <c r="A339" s="355"/>
      <c r="B339" s="358"/>
      <c r="C339" s="357"/>
      <c r="D339" s="357"/>
      <c r="E339" s="763"/>
      <c r="F339" s="765"/>
      <c r="G339" s="467" t="s">
        <v>861</v>
      </c>
      <c r="H339" s="349"/>
      <c r="I339" s="350"/>
    </row>
    <row r="340" spans="1:9" s="345" customFormat="1">
      <c r="A340" s="355"/>
      <c r="B340" s="358"/>
      <c r="C340" s="357"/>
      <c r="D340" s="357"/>
      <c r="E340" s="754"/>
      <c r="F340" s="756"/>
      <c r="G340" s="467" t="s">
        <v>862</v>
      </c>
      <c r="H340" s="349"/>
      <c r="I340" s="350"/>
    </row>
    <row r="341" spans="1:9" s="345" customFormat="1" ht="33.75" customHeight="1">
      <c r="A341" s="355"/>
      <c r="B341" s="352"/>
      <c r="C341" s="357"/>
      <c r="D341" s="357"/>
      <c r="E341" s="751" t="s">
        <v>863</v>
      </c>
      <c r="F341" s="753"/>
      <c r="G341" s="467" t="s">
        <v>864</v>
      </c>
      <c r="H341" s="349"/>
      <c r="I341" s="350"/>
    </row>
    <row r="342" spans="1:9" s="345" customFormat="1" ht="22.5">
      <c r="A342" s="355"/>
      <c r="B342" s="358"/>
      <c r="C342" s="357"/>
      <c r="D342" s="357"/>
      <c r="E342" s="754"/>
      <c r="F342" s="756"/>
      <c r="G342" s="467" t="s">
        <v>865</v>
      </c>
      <c r="H342" s="349"/>
      <c r="I342" s="350"/>
    </row>
    <row r="343" spans="1:9" s="345" customFormat="1" ht="22.5">
      <c r="A343" s="355"/>
      <c r="B343" s="358"/>
      <c r="C343" s="357"/>
      <c r="D343" s="357"/>
      <c r="E343" s="751" t="s">
        <v>866</v>
      </c>
      <c r="F343" s="753"/>
      <c r="G343" s="467" t="s">
        <v>1315</v>
      </c>
      <c r="H343" s="349"/>
      <c r="I343" s="350"/>
    </row>
    <row r="344" spans="1:9" s="345" customFormat="1" ht="22.5">
      <c r="A344" s="355"/>
      <c r="B344" s="358"/>
      <c r="C344" s="357"/>
      <c r="D344" s="357"/>
      <c r="E344" s="763"/>
      <c r="F344" s="765"/>
      <c r="G344" s="467" t="s">
        <v>867</v>
      </c>
      <c r="H344" s="349"/>
      <c r="I344" s="350"/>
    </row>
    <row r="345" spans="1:9" s="345" customFormat="1">
      <c r="A345" s="355"/>
      <c r="B345" s="358"/>
      <c r="C345" s="357"/>
      <c r="D345" s="357"/>
      <c r="E345" s="763"/>
      <c r="F345" s="765"/>
      <c r="G345" s="467" t="s">
        <v>868</v>
      </c>
      <c r="H345" s="349"/>
      <c r="I345" s="350"/>
    </row>
    <row r="346" spans="1:9" s="345" customFormat="1" ht="33.75" customHeight="1">
      <c r="A346" s="355"/>
      <c r="B346" s="358"/>
      <c r="C346" s="357"/>
      <c r="D346" s="357"/>
      <c r="E346" s="763"/>
      <c r="F346" s="765"/>
      <c r="G346" s="467" t="s">
        <v>869</v>
      </c>
      <c r="H346" s="349"/>
      <c r="I346" s="350"/>
    </row>
    <row r="347" spans="1:9" s="345" customFormat="1" ht="22.5" customHeight="1">
      <c r="A347" s="355"/>
      <c r="B347" s="358"/>
      <c r="C347" s="357"/>
      <c r="D347" s="357"/>
      <c r="E347" s="763"/>
      <c r="F347" s="765"/>
      <c r="G347" s="467" t="s">
        <v>870</v>
      </c>
      <c r="H347" s="349"/>
      <c r="I347" s="350"/>
    </row>
    <row r="348" spans="1:9" s="345" customFormat="1">
      <c r="A348" s="355"/>
      <c r="B348" s="358"/>
      <c r="C348" s="357"/>
      <c r="D348" s="357"/>
      <c r="E348" s="754"/>
      <c r="F348" s="756"/>
      <c r="G348" s="467" t="s">
        <v>871</v>
      </c>
      <c r="H348" s="349"/>
      <c r="I348" s="350"/>
    </row>
    <row r="349" spans="1:9" s="345" customFormat="1">
      <c r="A349" s="355"/>
      <c r="B349" s="358"/>
      <c r="C349" s="357"/>
      <c r="D349" s="357"/>
      <c r="E349" s="751" t="s">
        <v>872</v>
      </c>
      <c r="F349" s="753"/>
      <c r="G349" s="467" t="s">
        <v>873</v>
      </c>
      <c r="H349" s="349"/>
      <c r="I349" s="350"/>
    </row>
    <row r="350" spans="1:9" s="345" customFormat="1" ht="22.5" customHeight="1">
      <c r="A350" s="355"/>
      <c r="B350" s="358"/>
      <c r="C350" s="357"/>
      <c r="D350" s="357"/>
      <c r="E350" s="763"/>
      <c r="F350" s="765"/>
      <c r="G350" s="467" t="s">
        <v>874</v>
      </c>
      <c r="H350" s="349"/>
      <c r="I350" s="350"/>
    </row>
    <row r="351" spans="1:9" s="345" customFormat="1">
      <c r="A351" s="355"/>
      <c r="B351" s="358"/>
      <c r="C351" s="357"/>
      <c r="D351" s="357"/>
      <c r="E351" s="763"/>
      <c r="F351" s="765"/>
      <c r="G351" s="467" t="s">
        <v>1316</v>
      </c>
      <c r="H351" s="349"/>
      <c r="I351" s="350"/>
    </row>
    <row r="352" spans="1:9" s="345" customFormat="1" ht="22.5">
      <c r="A352" s="355"/>
      <c r="B352" s="358"/>
      <c r="C352" s="357"/>
      <c r="D352" s="357"/>
      <c r="E352" s="763"/>
      <c r="F352" s="765"/>
      <c r="G352" s="467" t="s">
        <v>1317</v>
      </c>
      <c r="H352" s="349"/>
      <c r="I352" s="350"/>
    </row>
    <row r="353" spans="1:9" s="345" customFormat="1">
      <c r="A353" s="355"/>
      <c r="B353" s="358"/>
      <c r="C353" s="357"/>
      <c r="D353" s="357"/>
      <c r="E353" s="754"/>
      <c r="F353" s="756"/>
      <c r="G353" s="467" t="s">
        <v>1318</v>
      </c>
      <c r="H353" s="349"/>
      <c r="I353" s="350"/>
    </row>
    <row r="354" spans="1:9" s="345" customFormat="1" ht="22.5">
      <c r="A354" s="355"/>
      <c r="B354" s="352"/>
      <c r="C354" s="357"/>
      <c r="D354" s="357"/>
      <c r="E354" s="751" t="s">
        <v>1319</v>
      </c>
      <c r="F354" s="753"/>
      <c r="G354" s="467" t="s">
        <v>1321</v>
      </c>
      <c r="H354" s="349"/>
      <c r="I354" s="350"/>
    </row>
    <row r="355" spans="1:9" s="345" customFormat="1">
      <c r="A355" s="355"/>
      <c r="B355" s="358"/>
      <c r="C355" s="357"/>
      <c r="D355" s="357"/>
      <c r="E355" s="763"/>
      <c r="F355" s="765"/>
      <c r="G355" s="467" t="s">
        <v>1322</v>
      </c>
      <c r="H355" s="349"/>
      <c r="I355" s="350"/>
    </row>
    <row r="356" spans="1:9" s="345" customFormat="1">
      <c r="A356" s="355"/>
      <c r="B356" s="358"/>
      <c r="C356" s="357"/>
      <c r="D356" s="357"/>
      <c r="E356" s="763"/>
      <c r="F356" s="765"/>
      <c r="G356" s="467" t="s">
        <v>1320</v>
      </c>
      <c r="H356" s="349"/>
      <c r="I356" s="350"/>
    </row>
    <row r="357" spans="1:9" s="345" customFormat="1" ht="22.5">
      <c r="A357" s="355"/>
      <c r="B357" s="352"/>
      <c r="C357" s="357"/>
      <c r="D357" s="357"/>
      <c r="E357" s="751" t="s">
        <v>1323</v>
      </c>
      <c r="F357" s="753"/>
      <c r="G357" s="467" t="s">
        <v>1324</v>
      </c>
      <c r="H357" s="349"/>
      <c r="I357" s="350"/>
    </row>
    <row r="358" spans="1:9" s="345" customFormat="1">
      <c r="A358" s="355"/>
      <c r="B358" s="358"/>
      <c r="C358" s="357"/>
      <c r="D358" s="357"/>
      <c r="E358" s="763"/>
      <c r="F358" s="765"/>
      <c r="G358" s="467" t="s">
        <v>1325</v>
      </c>
      <c r="H358" s="349"/>
      <c r="I358" s="350"/>
    </row>
    <row r="359" spans="1:9" s="345" customFormat="1" ht="22.5">
      <c r="A359" s="355"/>
      <c r="B359" s="358"/>
      <c r="C359" s="357"/>
      <c r="D359" s="357"/>
      <c r="E359" s="751" t="s">
        <v>1326</v>
      </c>
      <c r="F359" s="753"/>
      <c r="G359" s="467" t="s">
        <v>876</v>
      </c>
      <c r="H359" s="349"/>
      <c r="I359" s="350"/>
    </row>
    <row r="360" spans="1:9" s="345" customFormat="1" ht="19.5" customHeight="1">
      <c r="A360" s="355"/>
      <c r="B360" s="358"/>
      <c r="C360" s="357"/>
      <c r="D360" s="357"/>
      <c r="E360" s="763"/>
      <c r="F360" s="765"/>
      <c r="G360" s="571" t="s">
        <v>1573</v>
      </c>
      <c r="H360" s="349"/>
      <c r="I360" s="350"/>
    </row>
    <row r="361" spans="1:9" s="345" customFormat="1" ht="22.5" customHeight="1">
      <c r="A361" s="355"/>
      <c r="B361" s="358"/>
      <c r="C361" s="357"/>
      <c r="D361" s="357"/>
      <c r="E361" s="763"/>
      <c r="F361" s="765"/>
      <c r="G361" s="467" t="s">
        <v>877</v>
      </c>
      <c r="H361" s="349"/>
      <c r="I361" s="350"/>
    </row>
    <row r="362" spans="1:9" s="345" customFormat="1" ht="33.75" customHeight="1">
      <c r="A362" s="355"/>
      <c r="B362" s="358"/>
      <c r="C362" s="357"/>
      <c r="D362" s="357"/>
      <c r="E362" s="763"/>
      <c r="F362" s="765"/>
      <c r="G362" s="467" t="s">
        <v>878</v>
      </c>
      <c r="H362" s="349"/>
      <c r="I362" s="350"/>
    </row>
    <row r="363" spans="1:9" s="345" customFormat="1">
      <c r="A363" s="355"/>
      <c r="B363" s="358"/>
      <c r="C363" s="357"/>
      <c r="D363" s="357"/>
      <c r="E363" s="763"/>
      <c r="F363" s="765"/>
      <c r="G363" s="467" t="s">
        <v>879</v>
      </c>
      <c r="H363" s="349"/>
      <c r="I363" s="350"/>
    </row>
    <row r="364" spans="1:9" s="345" customFormat="1">
      <c r="A364" s="355"/>
      <c r="B364" s="358"/>
      <c r="C364" s="357"/>
      <c r="D364" s="357"/>
      <c r="E364" s="763"/>
      <c r="F364" s="765"/>
      <c r="G364" s="467" t="s">
        <v>880</v>
      </c>
      <c r="H364" s="349"/>
      <c r="I364" s="350"/>
    </row>
    <row r="365" spans="1:9" s="345" customFormat="1">
      <c r="A365" s="355"/>
      <c r="B365" s="358"/>
      <c r="C365" s="357"/>
      <c r="D365" s="357"/>
      <c r="E365" s="763"/>
      <c r="F365" s="765"/>
      <c r="G365" s="467" t="s">
        <v>881</v>
      </c>
      <c r="H365" s="349"/>
      <c r="I365" s="350"/>
    </row>
    <row r="366" spans="1:9" s="345" customFormat="1">
      <c r="A366" s="355"/>
      <c r="B366" s="358"/>
      <c r="C366" s="357"/>
      <c r="D366" s="357"/>
      <c r="E366" s="763"/>
      <c r="F366" s="765"/>
      <c r="G366" s="467" t="s">
        <v>882</v>
      </c>
      <c r="H366" s="349"/>
      <c r="I366" s="350"/>
    </row>
    <row r="367" spans="1:9" s="345" customFormat="1" ht="22.5" customHeight="1">
      <c r="A367" s="355"/>
      <c r="B367" s="358"/>
      <c r="C367" s="357"/>
      <c r="D367" s="357"/>
      <c r="E367" s="763"/>
      <c r="F367" s="765"/>
      <c r="G367" s="467" t="s">
        <v>883</v>
      </c>
      <c r="H367" s="349"/>
      <c r="I367" s="350"/>
    </row>
    <row r="368" spans="1:9" s="345" customFormat="1">
      <c r="A368" s="355"/>
      <c r="B368" s="358"/>
      <c r="C368" s="414"/>
      <c r="D368" s="414"/>
      <c r="E368" s="754"/>
      <c r="F368" s="756"/>
      <c r="G368" s="467" t="s">
        <v>884</v>
      </c>
      <c r="H368" s="349"/>
      <c r="I368" s="350"/>
    </row>
    <row r="369" spans="1:9" s="345" customFormat="1" ht="67.5">
      <c r="A369" s="355"/>
      <c r="B369" s="352"/>
      <c r="C369" s="751" t="s">
        <v>885</v>
      </c>
      <c r="D369" s="752"/>
      <c r="E369" s="752"/>
      <c r="F369" s="753"/>
      <c r="G369" s="467" t="s">
        <v>1327</v>
      </c>
      <c r="H369" s="349"/>
      <c r="I369" s="350"/>
    </row>
    <row r="370" spans="1:9" s="345" customFormat="1" ht="33.75" customHeight="1">
      <c r="A370" s="355"/>
      <c r="B370" s="352"/>
      <c r="C370" s="754"/>
      <c r="D370" s="755"/>
      <c r="E370" s="755"/>
      <c r="F370" s="756"/>
      <c r="G370" s="467" t="s">
        <v>886</v>
      </c>
      <c r="H370" s="349"/>
      <c r="I370" s="350"/>
    </row>
    <row r="371" spans="1:9" s="345" customFormat="1">
      <c r="A371" s="356"/>
      <c r="B371" s="757" t="s">
        <v>887</v>
      </c>
      <c r="C371" s="758"/>
      <c r="D371" s="758"/>
      <c r="E371" s="758"/>
      <c r="F371" s="759"/>
      <c r="G371" s="467"/>
      <c r="H371" s="349"/>
      <c r="I371" s="350"/>
    </row>
    <row r="372" spans="1:9" s="345" customFormat="1">
      <c r="A372" s="355"/>
      <c r="B372" s="352"/>
      <c r="C372" s="751" t="s">
        <v>888</v>
      </c>
      <c r="D372" s="752"/>
      <c r="E372" s="752"/>
      <c r="F372" s="753"/>
      <c r="G372" s="467"/>
      <c r="H372" s="349"/>
      <c r="I372" s="350"/>
    </row>
    <row r="373" spans="1:9" s="345" customFormat="1" ht="22.5">
      <c r="A373" s="355"/>
      <c r="B373" s="352"/>
      <c r="C373" s="491"/>
      <c r="D373" s="751" t="s">
        <v>889</v>
      </c>
      <c r="E373" s="752"/>
      <c r="F373" s="753"/>
      <c r="G373" s="467" t="s">
        <v>1328</v>
      </c>
      <c r="H373" s="349"/>
      <c r="I373" s="350"/>
    </row>
    <row r="374" spans="1:9" s="345" customFormat="1">
      <c r="A374" s="355"/>
      <c r="B374" s="352"/>
      <c r="C374" s="491"/>
      <c r="D374" s="763"/>
      <c r="E374" s="764"/>
      <c r="F374" s="765"/>
      <c r="G374" s="467" t="s">
        <v>890</v>
      </c>
      <c r="H374" s="349"/>
      <c r="I374" s="350"/>
    </row>
    <row r="375" spans="1:9" s="345" customFormat="1">
      <c r="A375" s="355"/>
      <c r="B375" s="352"/>
      <c r="C375" s="491"/>
      <c r="D375" s="763"/>
      <c r="E375" s="764"/>
      <c r="F375" s="765"/>
      <c r="G375" s="467" t="s">
        <v>891</v>
      </c>
      <c r="H375" s="349"/>
      <c r="I375" s="350"/>
    </row>
    <row r="376" spans="1:9" s="345" customFormat="1" ht="33.75">
      <c r="A376" s="355"/>
      <c r="B376" s="352"/>
      <c r="C376" s="491"/>
      <c r="D376" s="754"/>
      <c r="E376" s="755"/>
      <c r="F376" s="756"/>
      <c r="G376" s="467" t="s">
        <v>892</v>
      </c>
      <c r="H376" s="349"/>
      <c r="I376" s="350"/>
    </row>
    <row r="377" spans="1:9" s="345" customFormat="1">
      <c r="A377" s="355"/>
      <c r="B377" s="352"/>
      <c r="C377" s="357"/>
      <c r="D377" s="751" t="s">
        <v>893</v>
      </c>
      <c r="E377" s="752"/>
      <c r="F377" s="753"/>
      <c r="G377" s="467"/>
      <c r="H377" s="349"/>
      <c r="I377" s="350"/>
    </row>
    <row r="378" spans="1:9" s="345" customFormat="1">
      <c r="A378" s="355"/>
      <c r="B378" s="352"/>
      <c r="C378" s="357"/>
      <c r="D378" s="491"/>
      <c r="E378" s="751" t="s">
        <v>777</v>
      </c>
      <c r="F378" s="753"/>
      <c r="G378" s="467" t="s">
        <v>778</v>
      </c>
      <c r="H378" s="349"/>
      <c r="I378" s="350"/>
    </row>
    <row r="379" spans="1:9" s="345" customFormat="1" ht="22.5" customHeight="1">
      <c r="A379" s="355"/>
      <c r="B379" s="352"/>
      <c r="C379" s="357"/>
      <c r="D379" s="491"/>
      <c r="E379" s="763"/>
      <c r="F379" s="765"/>
      <c r="G379" s="467" t="s">
        <v>894</v>
      </c>
      <c r="H379" s="349"/>
      <c r="I379" s="350"/>
    </row>
    <row r="380" spans="1:9" s="345" customFormat="1" ht="22.5">
      <c r="A380" s="355"/>
      <c r="B380" s="352"/>
      <c r="C380" s="357"/>
      <c r="D380" s="491"/>
      <c r="E380" s="763"/>
      <c r="F380" s="765"/>
      <c r="G380" s="467" t="s">
        <v>780</v>
      </c>
      <c r="H380" s="349"/>
      <c r="I380" s="350"/>
    </row>
    <row r="381" spans="1:9" s="345" customFormat="1">
      <c r="A381" s="355"/>
      <c r="B381" s="352"/>
      <c r="C381" s="357"/>
      <c r="D381" s="491"/>
      <c r="E381" s="763"/>
      <c r="F381" s="765"/>
      <c r="G381" s="467" t="s">
        <v>781</v>
      </c>
      <c r="H381" s="349"/>
      <c r="I381" s="350"/>
    </row>
    <row r="382" spans="1:9" s="345" customFormat="1">
      <c r="A382" s="355"/>
      <c r="B382" s="352"/>
      <c r="C382" s="357"/>
      <c r="D382" s="491"/>
      <c r="E382" s="763"/>
      <c r="F382" s="765"/>
      <c r="G382" s="467" t="s">
        <v>895</v>
      </c>
      <c r="H382" s="349"/>
      <c r="I382" s="350"/>
    </row>
    <row r="383" spans="1:9" s="345" customFormat="1">
      <c r="A383" s="355"/>
      <c r="B383" s="352"/>
      <c r="C383" s="357"/>
      <c r="D383" s="491"/>
      <c r="E383" s="763"/>
      <c r="F383" s="765"/>
      <c r="G383" s="467" t="s">
        <v>896</v>
      </c>
      <c r="H383" s="349"/>
      <c r="I383" s="350"/>
    </row>
    <row r="384" spans="1:9" s="345" customFormat="1">
      <c r="A384" s="355"/>
      <c r="B384" s="352"/>
      <c r="C384" s="357"/>
      <c r="D384" s="491"/>
      <c r="E384" s="754"/>
      <c r="F384" s="756"/>
      <c r="G384" s="467" t="s">
        <v>785</v>
      </c>
      <c r="H384" s="349"/>
      <c r="I384" s="350"/>
    </row>
    <row r="385" spans="1:9" s="345" customFormat="1" ht="22.5" customHeight="1">
      <c r="A385" s="355"/>
      <c r="B385" s="352"/>
      <c r="C385" s="357"/>
      <c r="D385" s="357"/>
      <c r="E385" s="751" t="s">
        <v>897</v>
      </c>
      <c r="F385" s="753"/>
      <c r="G385" s="467" t="s">
        <v>898</v>
      </c>
      <c r="H385" s="349"/>
      <c r="I385" s="350"/>
    </row>
    <row r="386" spans="1:9" s="345" customFormat="1">
      <c r="A386" s="355"/>
      <c r="B386" s="352"/>
      <c r="C386" s="357"/>
      <c r="D386" s="414"/>
      <c r="E386" s="754"/>
      <c r="F386" s="756"/>
      <c r="G386" s="467" t="s">
        <v>807</v>
      </c>
      <c r="H386" s="349"/>
      <c r="I386" s="350"/>
    </row>
    <row r="387" spans="1:9" s="345" customFormat="1">
      <c r="A387" s="355"/>
      <c r="B387" s="352"/>
      <c r="C387" s="357"/>
      <c r="D387" s="751" t="s">
        <v>1329</v>
      </c>
      <c r="E387" s="752"/>
      <c r="F387" s="753"/>
      <c r="G387" s="467"/>
      <c r="H387" s="349"/>
      <c r="I387" s="350"/>
    </row>
    <row r="388" spans="1:9" s="345" customFormat="1" ht="33.75" customHeight="1">
      <c r="A388" s="355"/>
      <c r="B388" s="352"/>
      <c r="C388" s="357"/>
      <c r="D388" s="511"/>
      <c r="E388" s="751" t="s">
        <v>831</v>
      </c>
      <c r="F388" s="753"/>
      <c r="G388" s="467" t="s">
        <v>1330</v>
      </c>
      <c r="H388" s="349"/>
      <c r="I388" s="350"/>
    </row>
    <row r="389" spans="1:9" s="345" customFormat="1" ht="22.5" customHeight="1">
      <c r="A389" s="355"/>
      <c r="B389" s="352"/>
      <c r="C389" s="357"/>
      <c r="D389" s="511"/>
      <c r="E389" s="763"/>
      <c r="F389" s="765"/>
      <c r="G389" s="467" t="s">
        <v>810</v>
      </c>
      <c r="H389" s="349"/>
      <c r="I389" s="350"/>
    </row>
    <row r="390" spans="1:9" s="345" customFormat="1" ht="45.95" customHeight="1">
      <c r="A390" s="355"/>
      <c r="B390" s="352"/>
      <c r="C390" s="357"/>
      <c r="D390" s="511"/>
      <c r="E390" s="763"/>
      <c r="F390" s="765"/>
      <c r="G390" s="467" t="s">
        <v>811</v>
      </c>
      <c r="H390" s="349"/>
      <c r="I390" s="350"/>
    </row>
    <row r="391" spans="1:9" s="345" customFormat="1">
      <c r="A391" s="355"/>
      <c r="B391" s="352"/>
      <c r="C391" s="357"/>
      <c r="D391" s="511"/>
      <c r="E391" s="763"/>
      <c r="F391" s="765"/>
      <c r="G391" s="467" t="s">
        <v>812</v>
      </c>
      <c r="H391" s="349"/>
      <c r="I391" s="350"/>
    </row>
    <row r="392" spans="1:9" s="345" customFormat="1">
      <c r="A392" s="355"/>
      <c r="B392" s="352"/>
      <c r="C392" s="357"/>
      <c r="D392" s="511"/>
      <c r="E392" s="763"/>
      <c r="F392" s="765"/>
      <c r="G392" s="467" t="s">
        <v>813</v>
      </c>
      <c r="H392" s="349"/>
      <c r="I392" s="350"/>
    </row>
    <row r="393" spans="1:9" s="345" customFormat="1">
      <c r="A393" s="355"/>
      <c r="B393" s="352"/>
      <c r="C393" s="357"/>
      <c r="D393" s="511"/>
      <c r="E393" s="763"/>
      <c r="F393" s="765"/>
      <c r="G393" s="467" t="s">
        <v>814</v>
      </c>
      <c r="H393" s="349"/>
      <c r="I393" s="350"/>
    </row>
    <row r="394" spans="1:9" s="345" customFormat="1">
      <c r="A394" s="355"/>
      <c r="B394" s="352"/>
      <c r="C394" s="414"/>
      <c r="D394" s="495"/>
      <c r="E394" s="754"/>
      <c r="F394" s="756"/>
      <c r="G394" s="467" t="s">
        <v>899</v>
      </c>
      <c r="H394" s="349"/>
      <c r="I394" s="350"/>
    </row>
    <row r="395" spans="1:9" s="345" customFormat="1">
      <c r="A395" s="356"/>
      <c r="B395" s="508"/>
      <c r="C395" s="505" t="s">
        <v>900</v>
      </c>
      <c r="D395" s="506"/>
      <c r="E395" s="506"/>
      <c r="F395" s="507"/>
      <c r="G395" s="467"/>
      <c r="H395" s="349"/>
      <c r="I395" s="350"/>
    </row>
    <row r="396" spans="1:9" s="345" customFormat="1" ht="33.75">
      <c r="A396" s="355"/>
      <c r="B396" s="358"/>
      <c r="C396" s="508"/>
      <c r="D396" s="751" t="s">
        <v>889</v>
      </c>
      <c r="E396" s="752"/>
      <c r="F396" s="753"/>
      <c r="G396" s="527" t="s">
        <v>1530</v>
      </c>
      <c r="H396" s="349"/>
      <c r="I396" s="350"/>
    </row>
    <row r="397" spans="1:9" s="345" customFormat="1">
      <c r="A397" s="355"/>
      <c r="B397" s="358"/>
      <c r="C397" s="508"/>
      <c r="D397" s="763"/>
      <c r="E397" s="764"/>
      <c r="F397" s="765"/>
      <c r="G397" s="467" t="s">
        <v>901</v>
      </c>
      <c r="H397" s="349"/>
      <c r="I397" s="350"/>
    </row>
    <row r="398" spans="1:9" s="345" customFormat="1">
      <c r="A398" s="355"/>
      <c r="B398" s="358"/>
      <c r="C398" s="508"/>
      <c r="D398" s="763"/>
      <c r="E398" s="764"/>
      <c r="F398" s="765"/>
      <c r="G398" s="467" t="s">
        <v>902</v>
      </c>
      <c r="H398" s="349"/>
      <c r="I398" s="350"/>
    </row>
    <row r="399" spans="1:9" s="345" customFormat="1">
      <c r="A399" s="355"/>
      <c r="B399" s="358"/>
      <c r="C399" s="508"/>
      <c r="D399" s="763"/>
      <c r="E399" s="764"/>
      <c r="F399" s="765"/>
      <c r="G399" s="467" t="s">
        <v>903</v>
      </c>
      <c r="H399" s="349"/>
      <c r="I399" s="350"/>
    </row>
    <row r="400" spans="1:9" s="345" customFormat="1">
      <c r="A400" s="355"/>
      <c r="B400" s="358"/>
      <c r="C400" s="508"/>
      <c r="D400" s="754"/>
      <c r="E400" s="755"/>
      <c r="F400" s="756"/>
      <c r="G400" s="467" t="s">
        <v>904</v>
      </c>
      <c r="H400" s="349"/>
      <c r="I400" s="350"/>
    </row>
    <row r="401" spans="1:9" s="345" customFormat="1">
      <c r="A401" s="355"/>
      <c r="B401" s="358"/>
      <c r="C401" s="508"/>
      <c r="D401" s="505" t="s">
        <v>1331</v>
      </c>
      <c r="E401" s="495"/>
      <c r="F401" s="496"/>
      <c r="G401" s="467"/>
      <c r="H401" s="349"/>
      <c r="I401" s="350"/>
    </row>
    <row r="402" spans="1:9" s="345" customFormat="1" ht="22.5">
      <c r="A402" s="355"/>
      <c r="B402" s="358"/>
      <c r="C402" s="508"/>
      <c r="D402" s="357"/>
      <c r="E402" s="752" t="s">
        <v>1332</v>
      </c>
      <c r="F402" s="753"/>
      <c r="G402" s="467" t="s">
        <v>1333</v>
      </c>
      <c r="H402" s="349"/>
      <c r="I402" s="350"/>
    </row>
    <row r="403" spans="1:9" s="345" customFormat="1" ht="22.5">
      <c r="A403" s="355"/>
      <c r="B403" s="358"/>
      <c r="C403" s="508"/>
      <c r="D403" s="357"/>
      <c r="E403" s="764"/>
      <c r="F403" s="765"/>
      <c r="G403" s="467" t="s">
        <v>905</v>
      </c>
      <c r="H403" s="349"/>
      <c r="I403" s="350"/>
    </row>
    <row r="404" spans="1:9" s="345" customFormat="1" ht="22.5" customHeight="1">
      <c r="A404" s="355"/>
      <c r="B404" s="358"/>
      <c r="C404" s="508"/>
      <c r="D404" s="357"/>
      <c r="E404" s="755"/>
      <c r="F404" s="756"/>
      <c r="G404" s="467" t="s">
        <v>906</v>
      </c>
      <c r="H404" s="349"/>
      <c r="I404" s="350"/>
    </row>
    <row r="405" spans="1:9" s="345" customFormat="1" ht="22.5">
      <c r="A405" s="355"/>
      <c r="B405" s="358"/>
      <c r="C405" s="508"/>
      <c r="D405" s="357"/>
      <c r="E405" s="752" t="s">
        <v>907</v>
      </c>
      <c r="F405" s="753"/>
      <c r="G405" s="467" t="s">
        <v>1334</v>
      </c>
      <c r="H405" s="349"/>
      <c r="I405" s="350"/>
    </row>
    <row r="406" spans="1:9" s="345" customFormat="1" ht="22.5">
      <c r="A406" s="355"/>
      <c r="B406" s="358"/>
      <c r="C406" s="508"/>
      <c r="D406" s="357"/>
      <c r="E406" s="764"/>
      <c r="F406" s="765"/>
      <c r="G406" s="467" t="s">
        <v>908</v>
      </c>
      <c r="H406" s="349"/>
      <c r="I406" s="350"/>
    </row>
    <row r="407" spans="1:9" s="345" customFormat="1">
      <c r="A407" s="355"/>
      <c r="B407" s="358"/>
      <c r="C407" s="508"/>
      <c r="D407" s="414"/>
      <c r="E407" s="755"/>
      <c r="F407" s="756"/>
      <c r="G407" s="467" t="s">
        <v>909</v>
      </c>
      <c r="H407" s="349"/>
      <c r="I407" s="350"/>
    </row>
    <row r="408" spans="1:9" s="345" customFormat="1" ht="22.5" customHeight="1">
      <c r="A408" s="355"/>
      <c r="B408" s="358"/>
      <c r="C408" s="508"/>
      <c r="D408" s="751" t="s">
        <v>910</v>
      </c>
      <c r="E408" s="752"/>
      <c r="F408" s="753"/>
      <c r="G408" s="467" t="s">
        <v>911</v>
      </c>
      <c r="H408" s="349"/>
      <c r="I408" s="350"/>
    </row>
    <row r="409" spans="1:9" s="345" customFormat="1" ht="22.5">
      <c r="A409" s="355"/>
      <c r="B409" s="358"/>
      <c r="C409" s="508"/>
      <c r="D409" s="763"/>
      <c r="E409" s="764"/>
      <c r="F409" s="765"/>
      <c r="G409" s="467" t="s">
        <v>912</v>
      </c>
      <c r="H409" s="349"/>
      <c r="I409" s="350"/>
    </row>
    <row r="410" spans="1:9" s="345" customFormat="1" ht="22.5">
      <c r="A410" s="355"/>
      <c r="B410" s="358"/>
      <c r="C410" s="508"/>
      <c r="D410" s="763"/>
      <c r="E410" s="764"/>
      <c r="F410" s="765"/>
      <c r="G410" s="467" t="s">
        <v>913</v>
      </c>
      <c r="H410" s="349"/>
      <c r="I410" s="350"/>
    </row>
    <row r="411" spans="1:9" s="345" customFormat="1">
      <c r="A411" s="355"/>
      <c r="B411" s="358"/>
      <c r="C411" s="508"/>
      <c r="D411" s="763"/>
      <c r="E411" s="764"/>
      <c r="F411" s="765"/>
      <c r="G411" s="467" t="s">
        <v>914</v>
      </c>
      <c r="H411" s="349"/>
      <c r="I411" s="350"/>
    </row>
    <row r="412" spans="1:9" s="345" customFormat="1" ht="33.75">
      <c r="A412" s="355"/>
      <c r="B412" s="358"/>
      <c r="C412" s="508"/>
      <c r="D412" s="763"/>
      <c r="E412" s="764"/>
      <c r="F412" s="765"/>
      <c r="G412" s="467" t="s">
        <v>915</v>
      </c>
      <c r="H412" s="349"/>
      <c r="I412" s="350"/>
    </row>
    <row r="413" spans="1:9" s="345" customFormat="1" ht="22.5">
      <c r="A413" s="355"/>
      <c r="B413" s="358"/>
      <c r="C413" s="508"/>
      <c r="D413" s="763"/>
      <c r="E413" s="764"/>
      <c r="F413" s="765"/>
      <c r="G413" s="467" t="s">
        <v>916</v>
      </c>
      <c r="H413" s="349"/>
      <c r="I413" s="350"/>
    </row>
    <row r="414" spans="1:9" s="345" customFormat="1">
      <c r="A414" s="355"/>
      <c r="B414" s="358"/>
      <c r="C414" s="508"/>
      <c r="D414" s="754"/>
      <c r="E414" s="755"/>
      <c r="F414" s="756"/>
      <c r="G414" s="467" t="s">
        <v>841</v>
      </c>
      <c r="H414" s="349"/>
      <c r="I414" s="350"/>
    </row>
    <row r="415" spans="1:9" s="345" customFormat="1">
      <c r="A415" s="355"/>
      <c r="B415" s="358"/>
      <c r="C415" s="354"/>
      <c r="D415" s="505" t="s">
        <v>917</v>
      </c>
      <c r="E415" s="495"/>
      <c r="F415" s="496"/>
      <c r="G415" s="467"/>
      <c r="H415" s="349"/>
      <c r="I415" s="350"/>
    </row>
    <row r="416" spans="1:9" s="345" customFormat="1" ht="22.5">
      <c r="A416" s="355"/>
      <c r="B416" s="358"/>
      <c r="C416" s="508"/>
      <c r="D416" s="357"/>
      <c r="E416" s="740" t="s">
        <v>918</v>
      </c>
      <c r="F416" s="741"/>
      <c r="G416" s="467" t="s">
        <v>1335</v>
      </c>
      <c r="H416" s="349"/>
      <c r="I416" s="350"/>
    </row>
    <row r="417" spans="1:9" s="345" customFormat="1" ht="22.5">
      <c r="A417" s="355"/>
      <c r="B417" s="358"/>
      <c r="C417" s="508"/>
      <c r="D417" s="357"/>
      <c r="E417" s="743"/>
      <c r="F417" s="744"/>
      <c r="G417" s="467" t="s">
        <v>912</v>
      </c>
      <c r="H417" s="349"/>
      <c r="I417" s="350"/>
    </row>
    <row r="418" spans="1:9" s="345" customFormat="1">
      <c r="A418" s="355"/>
      <c r="B418" s="358"/>
      <c r="C418" s="508"/>
      <c r="D418" s="357"/>
      <c r="E418" s="743"/>
      <c r="F418" s="744"/>
      <c r="G418" s="467" t="s">
        <v>919</v>
      </c>
      <c r="H418" s="349"/>
      <c r="I418" s="350"/>
    </row>
    <row r="419" spans="1:9" s="345" customFormat="1" ht="22.5">
      <c r="A419" s="355"/>
      <c r="B419" s="358"/>
      <c r="C419" s="508"/>
      <c r="D419" s="357"/>
      <c r="E419" s="743"/>
      <c r="F419" s="744"/>
      <c r="G419" s="467" t="s">
        <v>1336</v>
      </c>
      <c r="H419" s="349"/>
      <c r="I419" s="350"/>
    </row>
    <row r="420" spans="1:9" s="345" customFormat="1" ht="22.5">
      <c r="A420" s="355"/>
      <c r="B420" s="358"/>
      <c r="C420" s="508"/>
      <c r="D420" s="357"/>
      <c r="E420" s="746"/>
      <c r="F420" s="747"/>
      <c r="G420" s="467" t="s">
        <v>859</v>
      </c>
      <c r="H420" s="349"/>
      <c r="I420" s="350"/>
    </row>
    <row r="421" spans="1:9" s="345" customFormat="1">
      <c r="A421" s="355"/>
      <c r="B421" s="358"/>
      <c r="C421" s="508"/>
      <c r="D421" s="357"/>
      <c r="E421" s="739" t="s">
        <v>1337</v>
      </c>
      <c r="F421" s="741"/>
      <c r="G421" s="467" t="s">
        <v>1339</v>
      </c>
      <c r="H421" s="349"/>
      <c r="I421" s="350"/>
    </row>
    <row r="422" spans="1:9" s="345" customFormat="1" ht="22.5">
      <c r="A422" s="355"/>
      <c r="B422" s="358"/>
      <c r="C422" s="508"/>
      <c r="D422" s="357"/>
      <c r="E422" s="742"/>
      <c r="F422" s="744"/>
      <c r="G422" s="467" t="s">
        <v>1340</v>
      </c>
      <c r="H422" s="349"/>
      <c r="I422" s="350"/>
    </row>
    <row r="423" spans="1:9" s="345" customFormat="1">
      <c r="A423" s="355"/>
      <c r="B423" s="358"/>
      <c r="C423" s="508"/>
      <c r="D423" s="357"/>
      <c r="E423" s="742"/>
      <c r="F423" s="744"/>
      <c r="G423" s="467" t="s">
        <v>1338</v>
      </c>
      <c r="H423" s="349"/>
      <c r="I423" s="350"/>
    </row>
    <row r="424" spans="1:9" s="345" customFormat="1" ht="22.5">
      <c r="A424" s="355"/>
      <c r="B424" s="358"/>
      <c r="C424" s="508"/>
      <c r="D424" s="357"/>
      <c r="E424" s="739" t="s">
        <v>1341</v>
      </c>
      <c r="F424" s="741"/>
      <c r="G424" s="467" t="s">
        <v>920</v>
      </c>
      <c r="H424" s="349"/>
      <c r="I424" s="350"/>
    </row>
    <row r="425" spans="1:9" s="345" customFormat="1" ht="22.5" customHeight="1">
      <c r="A425" s="355"/>
      <c r="B425" s="358"/>
      <c r="C425" s="508"/>
      <c r="D425" s="357"/>
      <c r="E425" s="742"/>
      <c r="F425" s="744"/>
      <c r="G425" s="467" t="s">
        <v>874</v>
      </c>
      <c r="H425" s="349"/>
      <c r="I425" s="350"/>
    </row>
    <row r="426" spans="1:9" s="345" customFormat="1">
      <c r="A426" s="355"/>
      <c r="B426" s="358"/>
      <c r="C426" s="508"/>
      <c r="D426" s="357"/>
      <c r="E426" s="742"/>
      <c r="F426" s="744"/>
      <c r="G426" s="467" t="s">
        <v>1316</v>
      </c>
      <c r="H426" s="349"/>
      <c r="I426" s="350"/>
    </row>
    <row r="427" spans="1:9" s="345" customFormat="1" ht="22.5">
      <c r="A427" s="355"/>
      <c r="B427" s="358"/>
      <c r="C427" s="508"/>
      <c r="D427" s="357"/>
      <c r="E427" s="742"/>
      <c r="F427" s="744"/>
      <c r="G427" s="467" t="s">
        <v>875</v>
      </c>
      <c r="H427" s="349"/>
      <c r="I427" s="350"/>
    </row>
    <row r="428" spans="1:9" s="345" customFormat="1">
      <c r="A428" s="355"/>
      <c r="B428" s="358"/>
      <c r="C428" s="508"/>
      <c r="D428" s="357"/>
      <c r="E428" s="745"/>
      <c r="F428" s="747"/>
      <c r="G428" s="467" t="s">
        <v>1342</v>
      </c>
      <c r="H428" s="349"/>
      <c r="I428" s="350"/>
    </row>
    <row r="429" spans="1:9" s="345" customFormat="1" ht="22.5">
      <c r="A429" s="355"/>
      <c r="B429" s="358"/>
      <c r="C429" s="508"/>
      <c r="D429" s="357"/>
      <c r="E429" s="752" t="s">
        <v>1343</v>
      </c>
      <c r="F429" s="753"/>
      <c r="G429" s="467" t="s">
        <v>1344</v>
      </c>
      <c r="H429" s="349"/>
      <c r="I429" s="350"/>
    </row>
    <row r="430" spans="1:9" s="345" customFormat="1">
      <c r="A430" s="355"/>
      <c r="B430" s="358"/>
      <c r="C430" s="508"/>
      <c r="D430" s="357"/>
      <c r="E430" s="764"/>
      <c r="F430" s="765"/>
      <c r="G430" s="467" t="s">
        <v>1322</v>
      </c>
      <c r="H430" s="349"/>
      <c r="I430" s="350"/>
    </row>
    <row r="431" spans="1:9" s="345" customFormat="1">
      <c r="A431" s="355"/>
      <c r="B431" s="358"/>
      <c r="C431" s="508"/>
      <c r="D431" s="357"/>
      <c r="E431" s="755"/>
      <c r="F431" s="756"/>
      <c r="G431" s="467" t="s">
        <v>1320</v>
      </c>
      <c r="H431" s="349"/>
      <c r="I431" s="350"/>
    </row>
    <row r="432" spans="1:9" s="345" customFormat="1" ht="22.5">
      <c r="A432" s="355"/>
      <c r="B432" s="358"/>
      <c r="C432" s="508"/>
      <c r="D432" s="357"/>
      <c r="E432" s="752" t="s">
        <v>1345</v>
      </c>
      <c r="F432" s="753"/>
      <c r="G432" s="467" t="s">
        <v>921</v>
      </c>
      <c r="H432" s="349"/>
      <c r="I432" s="350"/>
    </row>
    <row r="433" spans="1:9" s="345" customFormat="1" ht="22.5">
      <c r="A433" s="355"/>
      <c r="B433" s="358"/>
      <c r="C433" s="508"/>
      <c r="D433" s="414"/>
      <c r="E433" s="755"/>
      <c r="F433" s="756"/>
      <c r="G433" s="467" t="s">
        <v>922</v>
      </c>
      <c r="H433" s="349"/>
      <c r="I433" s="350"/>
    </row>
    <row r="434" spans="1:9" s="345" customFormat="1">
      <c r="A434" s="415" t="s">
        <v>357</v>
      </c>
      <c r="B434" s="416"/>
      <c r="C434" s="417"/>
      <c r="D434" s="418"/>
      <c r="E434" s="418"/>
      <c r="F434" s="419"/>
      <c r="G434" s="420"/>
      <c r="H434" s="421"/>
      <c r="I434" s="422"/>
    </row>
    <row r="435" spans="1:9" s="345" customFormat="1" ht="22.5">
      <c r="A435" s="355"/>
      <c r="B435" s="757" t="s">
        <v>358</v>
      </c>
      <c r="C435" s="758"/>
      <c r="D435" s="758"/>
      <c r="E435" s="758"/>
      <c r="F435" s="759"/>
      <c r="G435" s="467" t="s">
        <v>923</v>
      </c>
      <c r="H435" s="349"/>
      <c r="I435" s="350"/>
    </row>
    <row r="436" spans="1:9" s="345" customFormat="1" ht="22.5">
      <c r="A436" s="355"/>
      <c r="B436" s="760"/>
      <c r="C436" s="761"/>
      <c r="D436" s="761"/>
      <c r="E436" s="761"/>
      <c r="F436" s="762"/>
      <c r="G436" s="467" t="s">
        <v>924</v>
      </c>
      <c r="H436" s="349"/>
      <c r="I436" s="350"/>
    </row>
    <row r="437" spans="1:9" s="345" customFormat="1" ht="22.5">
      <c r="A437" s="355"/>
      <c r="B437" s="760"/>
      <c r="C437" s="761"/>
      <c r="D437" s="761"/>
      <c r="E437" s="761"/>
      <c r="F437" s="762"/>
      <c r="G437" s="467" t="s">
        <v>925</v>
      </c>
      <c r="H437" s="349"/>
      <c r="I437" s="350"/>
    </row>
    <row r="438" spans="1:9" s="345" customFormat="1">
      <c r="A438" s="355"/>
      <c r="B438" s="760"/>
      <c r="C438" s="761"/>
      <c r="D438" s="761"/>
      <c r="E438" s="761"/>
      <c r="F438" s="762"/>
      <c r="G438" s="467" t="s">
        <v>926</v>
      </c>
      <c r="H438" s="349"/>
      <c r="I438" s="350"/>
    </row>
    <row r="439" spans="1:9" s="345" customFormat="1">
      <c r="A439" s="355"/>
      <c r="B439" s="760"/>
      <c r="C439" s="761"/>
      <c r="D439" s="761"/>
      <c r="E439" s="761"/>
      <c r="F439" s="762"/>
      <c r="G439" s="467" t="s">
        <v>927</v>
      </c>
      <c r="H439" s="349"/>
      <c r="I439" s="350"/>
    </row>
    <row r="440" spans="1:9" s="345" customFormat="1" ht="22.5">
      <c r="A440" s="355"/>
      <c r="B440" s="760"/>
      <c r="C440" s="761"/>
      <c r="D440" s="761"/>
      <c r="E440" s="761"/>
      <c r="F440" s="762"/>
      <c r="G440" s="467" t="s">
        <v>928</v>
      </c>
      <c r="H440" s="349"/>
      <c r="I440" s="350"/>
    </row>
    <row r="441" spans="1:9" s="345" customFormat="1" ht="33.75" customHeight="1">
      <c r="A441" s="355"/>
      <c r="B441" s="760"/>
      <c r="C441" s="761"/>
      <c r="D441" s="761"/>
      <c r="E441" s="761"/>
      <c r="F441" s="762"/>
      <c r="G441" s="467" t="s">
        <v>929</v>
      </c>
      <c r="H441" s="349"/>
      <c r="I441" s="350"/>
    </row>
    <row r="442" spans="1:9" s="345" customFormat="1" ht="22.5">
      <c r="A442" s="355"/>
      <c r="B442" s="760"/>
      <c r="C442" s="761"/>
      <c r="D442" s="761"/>
      <c r="E442" s="761"/>
      <c r="F442" s="762"/>
      <c r="G442" s="467" t="s">
        <v>930</v>
      </c>
      <c r="H442" s="349"/>
      <c r="I442" s="350"/>
    </row>
    <row r="443" spans="1:9" s="345" customFormat="1">
      <c r="A443" s="355"/>
      <c r="B443" s="760"/>
      <c r="C443" s="761"/>
      <c r="D443" s="761"/>
      <c r="E443" s="761"/>
      <c r="F443" s="762"/>
      <c r="G443" s="467" t="s">
        <v>931</v>
      </c>
      <c r="H443" s="349"/>
      <c r="I443" s="350"/>
    </row>
    <row r="444" spans="1:9" s="345" customFormat="1" ht="22.5">
      <c r="A444" s="355"/>
      <c r="B444" s="760"/>
      <c r="C444" s="761"/>
      <c r="D444" s="761"/>
      <c r="E444" s="761"/>
      <c r="F444" s="762"/>
      <c r="G444" s="467" t="s">
        <v>932</v>
      </c>
      <c r="H444" s="349"/>
      <c r="I444" s="350"/>
    </row>
    <row r="445" spans="1:9" s="345" customFormat="1" ht="22.5">
      <c r="A445" s="355"/>
      <c r="B445" s="760"/>
      <c r="C445" s="761"/>
      <c r="D445" s="761"/>
      <c r="E445" s="761"/>
      <c r="F445" s="762"/>
      <c r="G445" s="467" t="s">
        <v>933</v>
      </c>
      <c r="H445" s="349"/>
      <c r="I445" s="350"/>
    </row>
    <row r="446" spans="1:9" s="345" customFormat="1" ht="22.5">
      <c r="A446" s="355"/>
      <c r="B446" s="760"/>
      <c r="C446" s="761"/>
      <c r="D446" s="761"/>
      <c r="E446" s="761"/>
      <c r="F446" s="762"/>
      <c r="G446" s="467" t="s">
        <v>934</v>
      </c>
      <c r="H446" s="349"/>
      <c r="I446" s="350"/>
    </row>
    <row r="447" spans="1:9" s="345" customFormat="1" ht="22.5">
      <c r="A447" s="355"/>
      <c r="B447" s="760"/>
      <c r="C447" s="761"/>
      <c r="D447" s="761"/>
      <c r="E447" s="761"/>
      <c r="F447" s="762"/>
      <c r="G447" s="467" t="s">
        <v>935</v>
      </c>
      <c r="H447" s="349"/>
      <c r="I447" s="350"/>
    </row>
    <row r="448" spans="1:9" s="345" customFormat="1" ht="22.5">
      <c r="A448" s="355"/>
      <c r="B448" s="774"/>
      <c r="C448" s="775"/>
      <c r="D448" s="775"/>
      <c r="E448" s="775"/>
      <c r="F448" s="776"/>
      <c r="G448" s="467" t="s">
        <v>936</v>
      </c>
      <c r="H448" s="349"/>
      <c r="I448" s="350"/>
    </row>
    <row r="449" spans="1:9" s="345" customFormat="1" ht="33.75">
      <c r="A449" s="355"/>
      <c r="B449" s="757" t="s">
        <v>937</v>
      </c>
      <c r="C449" s="758"/>
      <c r="D449" s="758"/>
      <c r="E449" s="758"/>
      <c r="F449" s="759"/>
      <c r="G449" s="467" t="s">
        <v>938</v>
      </c>
      <c r="H449" s="349"/>
      <c r="I449" s="350"/>
    </row>
    <row r="450" spans="1:9" s="345" customFormat="1" ht="189.95" customHeight="1">
      <c r="A450" s="355"/>
      <c r="B450" s="718" t="s">
        <v>939</v>
      </c>
      <c r="C450" s="719"/>
      <c r="D450" s="719"/>
      <c r="E450" s="719"/>
      <c r="F450" s="720"/>
      <c r="G450" s="467" t="s">
        <v>1346</v>
      </c>
      <c r="H450" s="349"/>
      <c r="I450" s="350"/>
    </row>
    <row r="451" spans="1:9" s="345" customFormat="1" ht="22.5">
      <c r="A451" s="355"/>
      <c r="B451" s="718" t="s">
        <v>940</v>
      </c>
      <c r="C451" s="719"/>
      <c r="D451" s="719"/>
      <c r="E451" s="719"/>
      <c r="F451" s="720"/>
      <c r="G451" s="467" t="s">
        <v>941</v>
      </c>
      <c r="H451" s="349"/>
      <c r="I451" s="350"/>
    </row>
    <row r="452" spans="1:9" s="345" customFormat="1" ht="22.5">
      <c r="A452" s="355"/>
      <c r="B452" s="751" t="s">
        <v>1347</v>
      </c>
      <c r="C452" s="752"/>
      <c r="D452" s="752"/>
      <c r="E452" s="752"/>
      <c r="F452" s="753"/>
      <c r="G452" s="467" t="s">
        <v>942</v>
      </c>
      <c r="H452" s="349"/>
      <c r="I452" s="350"/>
    </row>
    <row r="453" spans="1:9" s="345" customFormat="1" ht="22.5">
      <c r="A453" s="355"/>
      <c r="B453" s="491"/>
      <c r="C453" s="492"/>
      <c r="D453" s="492"/>
      <c r="E453" s="492"/>
      <c r="F453" s="493"/>
      <c r="G453" s="467" t="s">
        <v>1486</v>
      </c>
      <c r="H453" s="349"/>
      <c r="I453" s="350"/>
    </row>
    <row r="454" spans="1:9" s="345" customFormat="1">
      <c r="A454" s="355"/>
      <c r="B454" s="491"/>
      <c r="C454" s="751" t="s">
        <v>943</v>
      </c>
      <c r="D454" s="752"/>
      <c r="E454" s="752"/>
      <c r="F454" s="753"/>
      <c r="G454" s="467" t="s">
        <v>944</v>
      </c>
      <c r="H454" s="349"/>
      <c r="I454" s="350"/>
    </row>
    <row r="455" spans="1:9" s="345" customFormat="1">
      <c r="A455" s="355"/>
      <c r="B455" s="491"/>
      <c r="C455" s="763"/>
      <c r="D455" s="764"/>
      <c r="E455" s="764"/>
      <c r="F455" s="765"/>
      <c r="G455" s="467" t="s">
        <v>945</v>
      </c>
      <c r="H455" s="349"/>
      <c r="I455" s="350"/>
    </row>
    <row r="456" spans="1:9" s="345" customFormat="1">
      <c r="A456" s="355"/>
      <c r="B456" s="491"/>
      <c r="C456" s="763"/>
      <c r="D456" s="764"/>
      <c r="E456" s="764"/>
      <c r="F456" s="765"/>
      <c r="G456" s="467" t="s">
        <v>946</v>
      </c>
      <c r="H456" s="349"/>
      <c r="I456" s="350"/>
    </row>
    <row r="457" spans="1:9" s="345" customFormat="1">
      <c r="A457" s="355"/>
      <c r="B457" s="491"/>
      <c r="C457" s="763"/>
      <c r="D457" s="764"/>
      <c r="E457" s="764"/>
      <c r="F457" s="765"/>
      <c r="G457" s="467" t="s">
        <v>947</v>
      </c>
      <c r="H457" s="349"/>
      <c r="I457" s="350"/>
    </row>
    <row r="458" spans="1:9" s="345" customFormat="1">
      <c r="A458" s="355"/>
      <c r="B458" s="491"/>
      <c r="C458" s="763"/>
      <c r="D458" s="764"/>
      <c r="E458" s="764"/>
      <c r="F458" s="765"/>
      <c r="G458" s="467" t="s">
        <v>948</v>
      </c>
      <c r="H458" s="349"/>
      <c r="I458" s="350"/>
    </row>
    <row r="459" spans="1:9" s="345" customFormat="1">
      <c r="A459" s="355"/>
      <c r="B459" s="491"/>
      <c r="C459" s="763"/>
      <c r="D459" s="764"/>
      <c r="E459" s="764"/>
      <c r="F459" s="765"/>
      <c r="G459" s="467" t="s">
        <v>949</v>
      </c>
      <c r="H459" s="349"/>
      <c r="I459" s="350"/>
    </row>
    <row r="460" spans="1:9" s="345" customFormat="1">
      <c r="A460" s="355"/>
      <c r="B460" s="491"/>
      <c r="C460" s="763"/>
      <c r="D460" s="764"/>
      <c r="E460" s="764"/>
      <c r="F460" s="765"/>
      <c r="G460" s="467" t="s">
        <v>950</v>
      </c>
      <c r="H460" s="349"/>
      <c r="I460" s="350"/>
    </row>
    <row r="461" spans="1:9" s="345" customFormat="1">
      <c r="A461" s="355"/>
      <c r="B461" s="491"/>
      <c r="C461" s="763"/>
      <c r="D461" s="764"/>
      <c r="E461" s="764"/>
      <c r="F461" s="765"/>
      <c r="G461" s="467" t="s">
        <v>951</v>
      </c>
      <c r="H461" s="349"/>
      <c r="I461" s="350"/>
    </row>
    <row r="462" spans="1:9" s="345" customFormat="1">
      <c r="A462" s="355"/>
      <c r="B462" s="491"/>
      <c r="C462" s="763"/>
      <c r="D462" s="764"/>
      <c r="E462" s="764"/>
      <c r="F462" s="765"/>
      <c r="G462" s="467" t="s">
        <v>952</v>
      </c>
      <c r="H462" s="349"/>
      <c r="I462" s="350"/>
    </row>
    <row r="463" spans="1:9" s="345" customFormat="1">
      <c r="A463" s="355"/>
      <c r="B463" s="491"/>
      <c r="C463" s="763"/>
      <c r="D463" s="764"/>
      <c r="E463" s="764"/>
      <c r="F463" s="765"/>
      <c r="G463" s="467" t="s">
        <v>953</v>
      </c>
      <c r="H463" s="349"/>
      <c r="I463" s="350"/>
    </row>
    <row r="464" spans="1:9" s="345" customFormat="1">
      <c r="A464" s="355"/>
      <c r="B464" s="491"/>
      <c r="C464" s="754"/>
      <c r="D464" s="755"/>
      <c r="E464" s="755"/>
      <c r="F464" s="756"/>
      <c r="G464" s="467" t="s">
        <v>954</v>
      </c>
      <c r="H464" s="349"/>
      <c r="I464" s="350"/>
    </row>
    <row r="465" spans="1:9" s="345" customFormat="1">
      <c r="A465" s="355"/>
      <c r="B465" s="357"/>
      <c r="C465" s="751" t="s">
        <v>955</v>
      </c>
      <c r="D465" s="752"/>
      <c r="E465" s="752"/>
      <c r="F465" s="753"/>
      <c r="G465" s="467" t="s">
        <v>944</v>
      </c>
      <c r="H465" s="349"/>
      <c r="I465" s="350"/>
    </row>
    <row r="466" spans="1:9" s="345" customFormat="1">
      <c r="A466" s="355"/>
      <c r="B466" s="491"/>
      <c r="C466" s="763"/>
      <c r="D466" s="764"/>
      <c r="E466" s="764"/>
      <c r="F466" s="765"/>
      <c r="G466" s="467" t="s">
        <v>956</v>
      </c>
      <c r="H466" s="349"/>
      <c r="I466" s="350"/>
    </row>
    <row r="467" spans="1:9" s="345" customFormat="1">
      <c r="A467" s="355"/>
      <c r="B467" s="491"/>
      <c r="C467" s="763"/>
      <c r="D467" s="764"/>
      <c r="E467" s="764"/>
      <c r="F467" s="765"/>
      <c r="G467" s="467" t="s">
        <v>957</v>
      </c>
      <c r="H467" s="349"/>
      <c r="I467" s="350"/>
    </row>
    <row r="468" spans="1:9" s="345" customFormat="1">
      <c r="A468" s="355"/>
      <c r="B468" s="491"/>
      <c r="C468" s="763"/>
      <c r="D468" s="764"/>
      <c r="E468" s="764"/>
      <c r="F468" s="765"/>
      <c r="G468" s="467" t="s">
        <v>947</v>
      </c>
      <c r="H468" s="349"/>
      <c r="I468" s="350"/>
    </row>
    <row r="469" spans="1:9" s="345" customFormat="1">
      <c r="A469" s="355"/>
      <c r="B469" s="491"/>
      <c r="C469" s="763"/>
      <c r="D469" s="764"/>
      <c r="E469" s="764"/>
      <c r="F469" s="765"/>
      <c r="G469" s="467" t="s">
        <v>958</v>
      </c>
      <c r="H469" s="349"/>
      <c r="I469" s="350"/>
    </row>
    <row r="470" spans="1:9" s="345" customFormat="1">
      <c r="A470" s="355"/>
      <c r="B470" s="491"/>
      <c r="C470" s="763"/>
      <c r="D470" s="764"/>
      <c r="E470" s="764"/>
      <c r="F470" s="765"/>
      <c r="G470" s="467" t="s">
        <v>959</v>
      </c>
      <c r="H470" s="349"/>
      <c r="I470" s="350"/>
    </row>
    <row r="471" spans="1:9" s="345" customFormat="1">
      <c r="A471" s="355"/>
      <c r="B471" s="491"/>
      <c r="C471" s="763"/>
      <c r="D471" s="764"/>
      <c r="E471" s="764"/>
      <c r="F471" s="765"/>
      <c r="G471" s="467" t="s">
        <v>949</v>
      </c>
      <c r="H471" s="349"/>
      <c r="I471" s="350"/>
    </row>
    <row r="472" spans="1:9" s="345" customFormat="1">
      <c r="A472" s="355"/>
      <c r="B472" s="491"/>
      <c r="C472" s="763"/>
      <c r="D472" s="764"/>
      <c r="E472" s="764"/>
      <c r="F472" s="765"/>
      <c r="G472" s="467" t="s">
        <v>960</v>
      </c>
      <c r="H472" s="349"/>
      <c r="I472" s="350"/>
    </row>
    <row r="473" spans="1:9" s="345" customFormat="1">
      <c r="A473" s="355"/>
      <c r="B473" s="491"/>
      <c r="C473" s="763"/>
      <c r="D473" s="764"/>
      <c r="E473" s="764"/>
      <c r="F473" s="765"/>
      <c r="G473" s="467" t="s">
        <v>961</v>
      </c>
      <c r="H473" s="349"/>
      <c r="I473" s="350"/>
    </row>
    <row r="474" spans="1:9" s="345" customFormat="1">
      <c r="A474" s="355"/>
      <c r="B474" s="491"/>
      <c r="C474" s="763"/>
      <c r="D474" s="764"/>
      <c r="E474" s="764"/>
      <c r="F474" s="765"/>
      <c r="G474" s="467" t="s">
        <v>962</v>
      </c>
      <c r="H474" s="349"/>
      <c r="I474" s="350"/>
    </row>
    <row r="475" spans="1:9" s="345" customFormat="1">
      <c r="A475" s="355"/>
      <c r="B475" s="491"/>
      <c r="C475" s="763"/>
      <c r="D475" s="764"/>
      <c r="E475" s="764"/>
      <c r="F475" s="765"/>
      <c r="G475" s="467" t="s">
        <v>963</v>
      </c>
      <c r="H475" s="349"/>
      <c r="I475" s="350"/>
    </row>
    <row r="476" spans="1:9" s="345" customFormat="1">
      <c r="A476" s="355"/>
      <c r="B476" s="491"/>
      <c r="C476" s="763"/>
      <c r="D476" s="764"/>
      <c r="E476" s="764"/>
      <c r="F476" s="765"/>
      <c r="G476" s="467" t="s">
        <v>964</v>
      </c>
      <c r="H476" s="349"/>
      <c r="I476" s="350"/>
    </row>
    <row r="477" spans="1:9" s="345" customFormat="1">
      <c r="A477" s="355"/>
      <c r="B477" s="491"/>
      <c r="C477" s="763"/>
      <c r="D477" s="764"/>
      <c r="E477" s="764"/>
      <c r="F477" s="765"/>
      <c r="G477" s="467" t="s">
        <v>965</v>
      </c>
      <c r="H477" s="349"/>
      <c r="I477" s="350"/>
    </row>
    <row r="478" spans="1:9" s="345" customFormat="1">
      <c r="A478" s="355"/>
      <c r="B478" s="491"/>
      <c r="C478" s="763"/>
      <c r="D478" s="764"/>
      <c r="E478" s="764"/>
      <c r="F478" s="765"/>
      <c r="G478" s="467" t="s">
        <v>966</v>
      </c>
      <c r="H478" s="349"/>
      <c r="I478" s="350"/>
    </row>
    <row r="479" spans="1:9" s="345" customFormat="1">
      <c r="A479" s="355"/>
      <c r="B479" s="491"/>
      <c r="C479" s="763"/>
      <c r="D479" s="764"/>
      <c r="E479" s="764"/>
      <c r="F479" s="765"/>
      <c r="G479" s="467" t="s">
        <v>967</v>
      </c>
      <c r="H479" s="349"/>
      <c r="I479" s="350"/>
    </row>
    <row r="480" spans="1:9" s="345" customFormat="1">
      <c r="A480" s="355"/>
      <c r="B480" s="491"/>
      <c r="C480" s="763"/>
      <c r="D480" s="764"/>
      <c r="E480" s="764"/>
      <c r="F480" s="765"/>
      <c r="G480" s="467" t="s">
        <v>968</v>
      </c>
      <c r="H480" s="349"/>
      <c r="I480" s="350"/>
    </row>
    <row r="481" spans="1:9" s="345" customFormat="1">
      <c r="A481" s="355"/>
      <c r="B481" s="491"/>
      <c r="C481" s="763"/>
      <c r="D481" s="764"/>
      <c r="E481" s="764"/>
      <c r="F481" s="765"/>
      <c r="G481" s="467" t="s">
        <v>969</v>
      </c>
      <c r="H481" s="349"/>
      <c r="I481" s="350"/>
    </row>
    <row r="482" spans="1:9" s="345" customFormat="1">
      <c r="A482" s="355"/>
      <c r="B482" s="491"/>
      <c r="C482" s="763"/>
      <c r="D482" s="764"/>
      <c r="E482" s="764"/>
      <c r="F482" s="765"/>
      <c r="G482" s="467" t="s">
        <v>952</v>
      </c>
      <c r="H482" s="349"/>
      <c r="I482" s="350"/>
    </row>
    <row r="483" spans="1:9" s="345" customFormat="1">
      <c r="A483" s="355"/>
      <c r="B483" s="491"/>
      <c r="C483" s="763"/>
      <c r="D483" s="764"/>
      <c r="E483" s="764"/>
      <c r="F483" s="765"/>
      <c r="G483" s="467" t="s">
        <v>953</v>
      </c>
      <c r="H483" s="349"/>
      <c r="I483" s="350"/>
    </row>
    <row r="484" spans="1:9" s="345" customFormat="1">
      <c r="A484" s="355"/>
      <c r="B484" s="491"/>
      <c r="C484" s="763"/>
      <c r="D484" s="764"/>
      <c r="E484" s="764"/>
      <c r="F484" s="765"/>
      <c r="G484" s="467" t="s">
        <v>970</v>
      </c>
      <c r="H484" s="349"/>
      <c r="I484" s="350"/>
    </row>
    <row r="485" spans="1:9" s="345" customFormat="1">
      <c r="A485" s="355"/>
      <c r="B485" s="494"/>
      <c r="C485" s="754"/>
      <c r="D485" s="755"/>
      <c r="E485" s="755"/>
      <c r="F485" s="756"/>
      <c r="G485" s="467" t="s">
        <v>954</v>
      </c>
      <c r="H485" s="349"/>
      <c r="I485" s="350"/>
    </row>
    <row r="486" spans="1:9" s="345" customFormat="1" ht="33.75" customHeight="1">
      <c r="A486" s="355"/>
      <c r="B486" s="718" t="s">
        <v>1348</v>
      </c>
      <c r="C486" s="719"/>
      <c r="D486" s="719"/>
      <c r="E486" s="719"/>
      <c r="F486" s="720"/>
      <c r="G486" s="467" t="s">
        <v>971</v>
      </c>
      <c r="H486" s="349"/>
      <c r="I486" s="350"/>
    </row>
    <row r="487" spans="1:9" s="345" customFormat="1" ht="56.25">
      <c r="A487" s="355"/>
      <c r="B487" s="724"/>
      <c r="C487" s="725"/>
      <c r="D487" s="725"/>
      <c r="E487" s="725"/>
      <c r="F487" s="726"/>
      <c r="G487" s="359" t="s">
        <v>972</v>
      </c>
      <c r="H487" s="360"/>
      <c r="I487" s="361"/>
    </row>
    <row r="488" spans="1:9" s="345" customFormat="1" ht="45.75" thickBot="1">
      <c r="A488" s="362"/>
      <c r="B488" s="777" t="s">
        <v>1349</v>
      </c>
      <c r="C488" s="778"/>
      <c r="D488" s="778"/>
      <c r="E488" s="778"/>
      <c r="F488" s="779"/>
      <c r="G488" s="558" t="s">
        <v>1531</v>
      </c>
      <c r="H488" s="360"/>
      <c r="I488" s="361"/>
    </row>
    <row r="489" spans="1:9" s="345" customFormat="1">
      <c r="A489" s="713" t="s">
        <v>973</v>
      </c>
      <c r="B489" s="714"/>
      <c r="C489" s="714"/>
      <c r="D489" s="714"/>
      <c r="E489" s="714"/>
      <c r="F489" s="714"/>
      <c r="G489" s="714"/>
      <c r="H489" s="714"/>
      <c r="I489" s="715"/>
    </row>
    <row r="490" spans="1:9" s="345" customFormat="1" ht="22.5">
      <c r="A490" s="780" t="s">
        <v>974</v>
      </c>
      <c r="B490" s="781"/>
      <c r="C490" s="781"/>
      <c r="D490" s="781"/>
      <c r="E490" s="781"/>
      <c r="F490" s="782"/>
      <c r="G490" s="467" t="s">
        <v>975</v>
      </c>
      <c r="H490" s="349"/>
      <c r="I490" s="350"/>
    </row>
    <row r="491" spans="1:9" s="345" customFormat="1" ht="33.75" customHeight="1">
      <c r="A491" s="783"/>
      <c r="B491" s="746"/>
      <c r="C491" s="746"/>
      <c r="D491" s="746"/>
      <c r="E491" s="746"/>
      <c r="F491" s="747"/>
      <c r="G491" s="527" t="s">
        <v>1532</v>
      </c>
      <c r="H491" s="349"/>
      <c r="I491" s="350"/>
    </row>
    <row r="492" spans="1:9" s="345" customFormat="1">
      <c r="A492" s="784" t="s">
        <v>976</v>
      </c>
      <c r="B492" s="716"/>
      <c r="C492" s="716"/>
      <c r="D492" s="716"/>
      <c r="E492" s="716"/>
      <c r="F492" s="717"/>
      <c r="G492" s="467"/>
      <c r="H492" s="349"/>
      <c r="I492" s="350"/>
    </row>
    <row r="493" spans="1:9" s="345" customFormat="1" ht="22.5">
      <c r="A493" s="355"/>
      <c r="B493" s="857" t="s">
        <v>977</v>
      </c>
      <c r="C493" s="858"/>
      <c r="D493" s="858"/>
      <c r="E493" s="858"/>
      <c r="F493" s="859"/>
      <c r="G493" s="527" t="s">
        <v>1487</v>
      </c>
      <c r="H493" s="349"/>
      <c r="I493" s="350"/>
    </row>
    <row r="494" spans="1:9" s="345" customFormat="1" ht="13.5" customHeight="1">
      <c r="A494" s="355"/>
      <c r="B494" s="855"/>
      <c r="C494" s="695" t="s">
        <v>1536</v>
      </c>
      <c r="D494" s="696"/>
      <c r="E494" s="696"/>
      <c r="F494" s="697"/>
      <c r="G494" s="527" t="s">
        <v>1533</v>
      </c>
      <c r="H494" s="349"/>
      <c r="I494" s="350"/>
    </row>
    <row r="495" spans="1:9" s="345" customFormat="1" ht="27.75" customHeight="1">
      <c r="A495" s="355"/>
      <c r="B495" s="855"/>
      <c r="C495" s="698"/>
      <c r="D495" s="699"/>
      <c r="E495" s="699"/>
      <c r="F495" s="700"/>
      <c r="G495" s="527" t="s">
        <v>1574</v>
      </c>
      <c r="H495" s="349"/>
      <c r="I495" s="350"/>
    </row>
    <row r="496" spans="1:9" s="345" customFormat="1" ht="33.75" customHeight="1">
      <c r="A496" s="355"/>
      <c r="B496" s="855"/>
      <c r="C496" s="695" t="s">
        <v>1537</v>
      </c>
      <c r="D496" s="696"/>
      <c r="E496" s="696"/>
      <c r="F496" s="697"/>
      <c r="G496" s="527" t="s">
        <v>1534</v>
      </c>
      <c r="H496" s="349"/>
      <c r="I496" s="350"/>
    </row>
    <row r="497" spans="1:9" s="345" customFormat="1" ht="33.75" customHeight="1">
      <c r="A497" s="355"/>
      <c r="B497" s="855"/>
      <c r="C497" s="698"/>
      <c r="D497" s="699"/>
      <c r="E497" s="699"/>
      <c r="F497" s="700"/>
      <c r="G497" s="527" t="s">
        <v>1574</v>
      </c>
      <c r="H497" s="349"/>
      <c r="I497" s="350"/>
    </row>
    <row r="498" spans="1:9" s="345" customFormat="1" ht="22.5">
      <c r="A498" s="355"/>
      <c r="B498" s="855"/>
      <c r="C498" s="698"/>
      <c r="D498" s="820"/>
      <c r="E498" s="820"/>
      <c r="F498" s="700"/>
      <c r="G498" s="527" t="s">
        <v>1535</v>
      </c>
      <c r="H498" s="349"/>
      <c r="I498" s="350"/>
    </row>
    <row r="499" spans="1:9" s="345" customFormat="1" ht="22.5">
      <c r="A499" s="355"/>
      <c r="B499" s="856"/>
      <c r="C499" s="701"/>
      <c r="D499" s="702"/>
      <c r="E499" s="702"/>
      <c r="F499" s="703"/>
      <c r="G499" s="527" t="s">
        <v>1350</v>
      </c>
      <c r="H499" s="349"/>
      <c r="I499" s="350"/>
    </row>
    <row r="500" spans="1:9" s="345" customFormat="1" ht="22.5">
      <c r="A500" s="355"/>
      <c r="B500" s="785" t="s">
        <v>978</v>
      </c>
      <c r="C500" s="786"/>
      <c r="D500" s="786"/>
      <c r="E500" s="786"/>
      <c r="F500" s="787"/>
      <c r="G500" s="467" t="s">
        <v>979</v>
      </c>
      <c r="H500" s="349"/>
      <c r="I500" s="350"/>
    </row>
    <row r="501" spans="1:9" s="345" customFormat="1">
      <c r="A501" s="788" t="s">
        <v>980</v>
      </c>
      <c r="B501" s="789"/>
      <c r="C501" s="789"/>
      <c r="D501" s="789"/>
      <c r="E501" s="789"/>
      <c r="F501" s="790"/>
      <c r="G501" s="467"/>
      <c r="H501" s="349"/>
      <c r="I501" s="350"/>
    </row>
    <row r="502" spans="1:9" s="345" customFormat="1" ht="22.5">
      <c r="A502" s="355"/>
      <c r="B502" s="757" t="s">
        <v>981</v>
      </c>
      <c r="C502" s="758"/>
      <c r="D502" s="758"/>
      <c r="E502" s="758"/>
      <c r="F502" s="759"/>
      <c r="G502" s="467" t="s">
        <v>982</v>
      </c>
      <c r="H502" s="349"/>
      <c r="I502" s="350"/>
    </row>
    <row r="503" spans="1:9" s="345" customFormat="1">
      <c r="A503" s="355"/>
      <c r="B503" s="760"/>
      <c r="C503" s="761"/>
      <c r="D503" s="761"/>
      <c r="E503" s="761"/>
      <c r="F503" s="762"/>
      <c r="G503" s="467" t="s">
        <v>983</v>
      </c>
      <c r="H503" s="349"/>
      <c r="I503" s="350"/>
    </row>
    <row r="504" spans="1:9" s="345" customFormat="1" ht="22.5">
      <c r="A504" s="355"/>
      <c r="B504" s="774"/>
      <c r="C504" s="775"/>
      <c r="D504" s="775"/>
      <c r="E504" s="775"/>
      <c r="F504" s="776"/>
      <c r="G504" s="467" t="s">
        <v>984</v>
      </c>
      <c r="H504" s="349"/>
      <c r="I504" s="350"/>
    </row>
    <row r="505" spans="1:9" s="345" customFormat="1">
      <c r="A505" s="355"/>
      <c r="B505" s="718" t="s">
        <v>985</v>
      </c>
      <c r="C505" s="719"/>
      <c r="D505" s="719"/>
      <c r="E505" s="719"/>
      <c r="F505" s="720"/>
      <c r="G505" s="467" t="s">
        <v>986</v>
      </c>
      <c r="H505" s="349"/>
      <c r="I505" s="350"/>
    </row>
    <row r="506" spans="1:9" s="345" customFormat="1" ht="22.5">
      <c r="A506" s="355"/>
      <c r="B506" s="721"/>
      <c r="C506" s="722"/>
      <c r="D506" s="722"/>
      <c r="E506" s="722"/>
      <c r="F506" s="723"/>
      <c r="G506" s="467" t="s">
        <v>1351</v>
      </c>
      <c r="H506" s="349"/>
      <c r="I506" s="350"/>
    </row>
    <row r="507" spans="1:9" s="345" customFormat="1" ht="22.5">
      <c r="A507" s="355"/>
      <c r="B507" s="721"/>
      <c r="C507" s="722"/>
      <c r="D507" s="722"/>
      <c r="E507" s="722"/>
      <c r="F507" s="723"/>
      <c r="G507" s="467" t="s">
        <v>987</v>
      </c>
      <c r="H507" s="349"/>
      <c r="I507" s="350"/>
    </row>
    <row r="508" spans="1:9" s="345" customFormat="1" ht="22.5">
      <c r="A508" s="355"/>
      <c r="B508" s="721"/>
      <c r="C508" s="722"/>
      <c r="D508" s="722"/>
      <c r="E508" s="722"/>
      <c r="F508" s="723"/>
      <c r="G508" s="467" t="s">
        <v>988</v>
      </c>
      <c r="H508" s="349"/>
      <c r="I508" s="350"/>
    </row>
    <row r="509" spans="1:9" s="345" customFormat="1" ht="22.5" customHeight="1">
      <c r="A509" s="355"/>
      <c r="B509" s="721"/>
      <c r="C509" s="722"/>
      <c r="D509" s="722"/>
      <c r="E509" s="722"/>
      <c r="F509" s="723"/>
      <c r="G509" s="467" t="s">
        <v>989</v>
      </c>
      <c r="H509" s="349"/>
      <c r="I509" s="350"/>
    </row>
    <row r="510" spans="1:9" s="345" customFormat="1">
      <c r="A510" s="355"/>
      <c r="B510" s="721"/>
      <c r="C510" s="722"/>
      <c r="D510" s="722"/>
      <c r="E510" s="722"/>
      <c r="F510" s="723"/>
      <c r="G510" s="467" t="s">
        <v>990</v>
      </c>
      <c r="H510" s="349"/>
      <c r="I510" s="350"/>
    </row>
    <row r="511" spans="1:9" s="345" customFormat="1" ht="22.5">
      <c r="A511" s="355"/>
      <c r="B511" s="721"/>
      <c r="C511" s="722"/>
      <c r="D511" s="722"/>
      <c r="E511" s="722"/>
      <c r="F511" s="723"/>
      <c r="G511" s="467" t="s">
        <v>991</v>
      </c>
      <c r="H511" s="349"/>
      <c r="I511" s="350"/>
    </row>
    <row r="512" spans="1:9" s="345" customFormat="1" ht="22.5">
      <c r="A512" s="355"/>
      <c r="B512" s="721"/>
      <c r="C512" s="722"/>
      <c r="D512" s="722"/>
      <c r="E512" s="722"/>
      <c r="F512" s="723"/>
      <c r="G512" s="467" t="s">
        <v>992</v>
      </c>
      <c r="H512" s="349"/>
      <c r="I512" s="350"/>
    </row>
    <row r="513" spans="1:9" s="345" customFormat="1">
      <c r="A513" s="355"/>
      <c r="B513" s="721"/>
      <c r="C513" s="722"/>
      <c r="D513" s="722"/>
      <c r="E513" s="722"/>
      <c r="F513" s="723"/>
      <c r="G513" s="467" t="s">
        <v>993</v>
      </c>
      <c r="H513" s="349"/>
      <c r="I513" s="350"/>
    </row>
    <row r="514" spans="1:9" s="345" customFormat="1">
      <c r="A514" s="355"/>
      <c r="B514" s="721"/>
      <c r="C514" s="722"/>
      <c r="D514" s="722"/>
      <c r="E514" s="722"/>
      <c r="F514" s="723"/>
      <c r="G514" s="467" t="s">
        <v>994</v>
      </c>
      <c r="H514" s="349"/>
      <c r="I514" s="350"/>
    </row>
    <row r="515" spans="1:9" s="345" customFormat="1" ht="33.75">
      <c r="A515" s="355"/>
      <c r="B515" s="721"/>
      <c r="C515" s="722"/>
      <c r="D515" s="722"/>
      <c r="E515" s="722"/>
      <c r="F515" s="723"/>
      <c r="G515" s="467" t="s">
        <v>995</v>
      </c>
      <c r="H515" s="349"/>
      <c r="I515" s="350"/>
    </row>
    <row r="516" spans="1:9" s="345" customFormat="1">
      <c r="A516" s="355"/>
      <c r="B516" s="757" t="s">
        <v>996</v>
      </c>
      <c r="C516" s="758"/>
      <c r="D516" s="758"/>
      <c r="E516" s="758"/>
      <c r="F516" s="759"/>
      <c r="G516" s="467"/>
      <c r="H516" s="349"/>
      <c r="I516" s="350"/>
    </row>
    <row r="517" spans="1:9" s="345" customFormat="1" ht="22.5">
      <c r="A517" s="355"/>
      <c r="B517" s="354"/>
      <c r="C517" s="785" t="s">
        <v>997</v>
      </c>
      <c r="D517" s="786"/>
      <c r="E517" s="786"/>
      <c r="F517" s="787"/>
      <c r="G517" s="467" t="s">
        <v>998</v>
      </c>
      <c r="H517" s="349"/>
      <c r="I517" s="350"/>
    </row>
    <row r="518" spans="1:9" s="345" customFormat="1" ht="22.5">
      <c r="A518" s="355"/>
      <c r="B518" s="354"/>
      <c r="C518" s="757" t="s">
        <v>999</v>
      </c>
      <c r="D518" s="758"/>
      <c r="E518" s="758"/>
      <c r="F518" s="759"/>
      <c r="G518" s="467" t="s">
        <v>1000</v>
      </c>
      <c r="H518" s="349"/>
      <c r="I518" s="350"/>
    </row>
    <row r="519" spans="1:9" s="345" customFormat="1" ht="22.5">
      <c r="A519" s="355"/>
      <c r="B519" s="354"/>
      <c r="C519" s="760"/>
      <c r="D519" s="761"/>
      <c r="E519" s="761"/>
      <c r="F519" s="762"/>
      <c r="G519" s="467" t="s">
        <v>1001</v>
      </c>
      <c r="H519" s="349"/>
      <c r="I519" s="350"/>
    </row>
    <row r="520" spans="1:9" s="345" customFormat="1">
      <c r="A520" s="355"/>
      <c r="B520" s="354"/>
      <c r="C520" s="774"/>
      <c r="D520" s="775"/>
      <c r="E520" s="775"/>
      <c r="F520" s="776"/>
      <c r="G520" s="467" t="s">
        <v>1002</v>
      </c>
      <c r="H520" s="349"/>
      <c r="I520" s="350"/>
    </row>
    <row r="521" spans="1:9" s="345" customFormat="1" ht="174.95" customHeight="1">
      <c r="A521" s="355"/>
      <c r="B521" s="354"/>
      <c r="C521" s="757" t="s">
        <v>1003</v>
      </c>
      <c r="D521" s="758"/>
      <c r="E521" s="758"/>
      <c r="F521" s="759"/>
      <c r="G521" s="467" t="s">
        <v>1352</v>
      </c>
      <c r="H521" s="349"/>
      <c r="I521" s="350"/>
    </row>
    <row r="522" spans="1:9" s="345" customFormat="1">
      <c r="A522" s="355"/>
      <c r="B522" s="757" t="s">
        <v>1004</v>
      </c>
      <c r="C522" s="758"/>
      <c r="D522" s="758"/>
      <c r="E522" s="758"/>
      <c r="F522" s="759"/>
      <c r="G522" s="467"/>
      <c r="H522" s="349"/>
      <c r="I522" s="350"/>
    </row>
    <row r="523" spans="1:9" s="345" customFormat="1" ht="22.5">
      <c r="A523" s="355"/>
      <c r="B523" s="354"/>
      <c r="C523" s="757" t="s">
        <v>1005</v>
      </c>
      <c r="D523" s="758"/>
      <c r="E523" s="758"/>
      <c r="F523" s="759"/>
      <c r="G523" s="467" t="s">
        <v>1006</v>
      </c>
      <c r="H523" s="349"/>
      <c r="I523" s="350"/>
    </row>
    <row r="524" spans="1:9" s="345" customFormat="1" ht="33.75" customHeight="1">
      <c r="A524" s="355"/>
      <c r="B524" s="354"/>
      <c r="C524" s="718" t="s">
        <v>1007</v>
      </c>
      <c r="D524" s="719"/>
      <c r="E524" s="719"/>
      <c r="F524" s="720"/>
      <c r="G524" s="467" t="s">
        <v>1008</v>
      </c>
      <c r="H524" s="349"/>
      <c r="I524" s="350"/>
    </row>
    <row r="525" spans="1:9" s="345" customFormat="1" ht="22.5">
      <c r="A525" s="355"/>
      <c r="B525" s="354"/>
      <c r="C525" s="721"/>
      <c r="D525" s="722"/>
      <c r="E525" s="722"/>
      <c r="F525" s="723"/>
      <c r="G525" s="467" t="s">
        <v>1009</v>
      </c>
      <c r="H525" s="349"/>
      <c r="I525" s="350"/>
    </row>
    <row r="526" spans="1:9" s="345" customFormat="1" ht="22.5">
      <c r="A526" s="355"/>
      <c r="B526" s="354"/>
      <c r="C526" s="721"/>
      <c r="D526" s="722"/>
      <c r="E526" s="722"/>
      <c r="F526" s="723"/>
      <c r="G526" s="467" t="s">
        <v>1010</v>
      </c>
      <c r="H526" s="349"/>
      <c r="I526" s="350"/>
    </row>
    <row r="527" spans="1:9" s="345" customFormat="1" ht="22.5">
      <c r="A527" s="355"/>
      <c r="B527" s="354"/>
      <c r="C527" s="724"/>
      <c r="D527" s="725"/>
      <c r="E527" s="725"/>
      <c r="F527" s="726"/>
      <c r="G527" s="467" t="s">
        <v>1011</v>
      </c>
      <c r="H527" s="349"/>
      <c r="I527" s="350"/>
    </row>
    <row r="528" spans="1:9" s="345" customFormat="1" ht="22.5" customHeight="1">
      <c r="A528" s="355"/>
      <c r="B528" s="354"/>
      <c r="C528" s="751" t="s">
        <v>1012</v>
      </c>
      <c r="D528" s="752"/>
      <c r="E528" s="752"/>
      <c r="F528" s="753"/>
      <c r="G528" s="467"/>
      <c r="H528" s="349"/>
      <c r="I528" s="350"/>
    </row>
    <row r="529" spans="1:9" s="345" customFormat="1" ht="56.25">
      <c r="A529" s="355"/>
      <c r="B529" s="354"/>
      <c r="C529" s="491"/>
      <c r="D529" s="751" t="s">
        <v>1013</v>
      </c>
      <c r="E529" s="752"/>
      <c r="F529" s="753"/>
      <c r="G529" s="467" t="s">
        <v>1353</v>
      </c>
      <c r="H529" s="349"/>
      <c r="I529" s="350"/>
    </row>
    <row r="530" spans="1:9" s="345" customFormat="1" ht="22.5">
      <c r="A530" s="355"/>
      <c r="B530" s="354"/>
      <c r="C530" s="491"/>
      <c r="D530" s="751" t="s">
        <v>1014</v>
      </c>
      <c r="E530" s="752"/>
      <c r="F530" s="753"/>
      <c r="G530" s="467" t="s">
        <v>1015</v>
      </c>
      <c r="H530" s="349"/>
      <c r="I530" s="350"/>
    </row>
    <row r="531" spans="1:9" s="345" customFormat="1">
      <c r="A531" s="355"/>
      <c r="B531" s="354"/>
      <c r="C531" s="491"/>
      <c r="D531" s="763"/>
      <c r="E531" s="764"/>
      <c r="F531" s="765"/>
      <c r="G531" s="467" t="s">
        <v>1016</v>
      </c>
      <c r="H531" s="349"/>
      <c r="I531" s="350"/>
    </row>
    <row r="532" spans="1:9" s="345" customFormat="1" ht="22.5">
      <c r="A532" s="355"/>
      <c r="B532" s="354"/>
      <c r="C532" s="491"/>
      <c r="D532" s="763"/>
      <c r="E532" s="764"/>
      <c r="F532" s="765"/>
      <c r="G532" s="467" t="s">
        <v>1017</v>
      </c>
      <c r="H532" s="349"/>
      <c r="I532" s="350"/>
    </row>
    <row r="533" spans="1:9" s="345" customFormat="1" ht="33.75" customHeight="1">
      <c r="A533" s="355"/>
      <c r="B533" s="354"/>
      <c r="C533" s="751" t="s">
        <v>1018</v>
      </c>
      <c r="D533" s="752"/>
      <c r="E533" s="752"/>
      <c r="F533" s="753"/>
      <c r="G533" s="467" t="s">
        <v>1354</v>
      </c>
      <c r="H533" s="349"/>
      <c r="I533" s="350"/>
    </row>
    <row r="534" spans="1:9" s="345" customFormat="1" ht="33.75">
      <c r="A534" s="355"/>
      <c r="B534" s="354"/>
      <c r="C534" s="763"/>
      <c r="D534" s="764"/>
      <c r="E534" s="764"/>
      <c r="F534" s="765"/>
      <c r="G534" s="467" t="s">
        <v>1019</v>
      </c>
      <c r="H534" s="349"/>
      <c r="I534" s="350"/>
    </row>
    <row r="535" spans="1:9" s="345" customFormat="1" ht="33.75">
      <c r="A535" s="355"/>
      <c r="B535" s="354"/>
      <c r="C535" s="763"/>
      <c r="D535" s="764"/>
      <c r="E535" s="764"/>
      <c r="F535" s="765"/>
      <c r="G535" s="467" t="s">
        <v>1020</v>
      </c>
      <c r="H535" s="349"/>
      <c r="I535" s="350"/>
    </row>
    <row r="536" spans="1:9" s="345" customFormat="1">
      <c r="A536" s="355"/>
      <c r="B536" s="354"/>
      <c r="C536" s="763"/>
      <c r="D536" s="764"/>
      <c r="E536" s="764"/>
      <c r="F536" s="765"/>
      <c r="G536" s="467" t="s">
        <v>1021</v>
      </c>
      <c r="H536" s="349"/>
      <c r="I536" s="350"/>
    </row>
    <row r="537" spans="1:9" s="345" customFormat="1" ht="22.5">
      <c r="A537" s="355"/>
      <c r="B537" s="354"/>
      <c r="C537" s="763"/>
      <c r="D537" s="764"/>
      <c r="E537" s="764"/>
      <c r="F537" s="765"/>
      <c r="G537" s="467" t="s">
        <v>1355</v>
      </c>
      <c r="H537" s="349"/>
      <c r="I537" s="350"/>
    </row>
    <row r="538" spans="1:9" s="345" customFormat="1" ht="22.5" customHeight="1">
      <c r="A538" s="355"/>
      <c r="B538" s="354"/>
      <c r="C538" s="754"/>
      <c r="D538" s="755"/>
      <c r="E538" s="755"/>
      <c r="F538" s="756"/>
      <c r="G538" s="467" t="s">
        <v>1022</v>
      </c>
      <c r="H538" s="349"/>
      <c r="I538" s="350"/>
    </row>
    <row r="539" spans="1:9" s="345" customFormat="1" ht="22.5">
      <c r="A539" s="355"/>
      <c r="B539" s="354"/>
      <c r="C539" s="751" t="s">
        <v>1023</v>
      </c>
      <c r="D539" s="752"/>
      <c r="E539" s="752"/>
      <c r="F539" s="753"/>
      <c r="G539" s="467" t="s">
        <v>1356</v>
      </c>
      <c r="H539" s="349"/>
      <c r="I539" s="350"/>
    </row>
    <row r="540" spans="1:9" s="345" customFormat="1">
      <c r="A540" s="355"/>
      <c r="B540" s="354"/>
      <c r="C540" s="763"/>
      <c r="D540" s="764"/>
      <c r="E540" s="764"/>
      <c r="F540" s="765"/>
      <c r="G540" s="467" t="s">
        <v>1488</v>
      </c>
      <c r="H540" s="349"/>
      <c r="I540" s="350"/>
    </row>
    <row r="541" spans="1:9" s="345" customFormat="1">
      <c r="A541" s="355"/>
      <c r="B541" s="354"/>
      <c r="C541" s="763"/>
      <c r="D541" s="764"/>
      <c r="E541" s="764"/>
      <c r="F541" s="765"/>
      <c r="G541" s="467" t="s">
        <v>1024</v>
      </c>
      <c r="H541" s="349"/>
      <c r="I541" s="350"/>
    </row>
    <row r="542" spans="1:9" s="345" customFormat="1" ht="22.5">
      <c r="A542" s="355"/>
      <c r="B542" s="354"/>
      <c r="C542" s="763"/>
      <c r="D542" s="764"/>
      <c r="E542" s="764"/>
      <c r="F542" s="765"/>
      <c r="G542" s="467" t="s">
        <v>1025</v>
      </c>
      <c r="H542" s="349"/>
      <c r="I542" s="350"/>
    </row>
    <row r="543" spans="1:9" s="345" customFormat="1">
      <c r="A543" s="355"/>
      <c r="B543" s="354"/>
      <c r="C543" s="763"/>
      <c r="D543" s="764"/>
      <c r="E543" s="764"/>
      <c r="F543" s="765"/>
      <c r="G543" s="467" t="s">
        <v>1026</v>
      </c>
      <c r="H543" s="349"/>
      <c r="I543" s="350"/>
    </row>
    <row r="544" spans="1:9" s="345" customFormat="1" ht="22.5">
      <c r="A544" s="355"/>
      <c r="B544" s="354"/>
      <c r="C544" s="763"/>
      <c r="D544" s="764"/>
      <c r="E544" s="764"/>
      <c r="F544" s="765"/>
      <c r="G544" s="467" t="s">
        <v>1027</v>
      </c>
      <c r="H544" s="349"/>
      <c r="I544" s="350"/>
    </row>
    <row r="545" spans="1:9" s="345" customFormat="1" ht="22.5">
      <c r="A545" s="355"/>
      <c r="B545" s="354"/>
      <c r="C545" s="763"/>
      <c r="D545" s="764"/>
      <c r="E545" s="764"/>
      <c r="F545" s="765"/>
      <c r="G545" s="467" t="s">
        <v>1028</v>
      </c>
      <c r="H545" s="349"/>
      <c r="I545" s="350"/>
    </row>
    <row r="546" spans="1:9" s="345" customFormat="1" ht="22.5">
      <c r="A546" s="355"/>
      <c r="B546" s="354"/>
      <c r="C546" s="763"/>
      <c r="D546" s="764"/>
      <c r="E546" s="764"/>
      <c r="F546" s="765"/>
      <c r="G546" s="527" t="s">
        <v>1538</v>
      </c>
      <c r="H546" s="349"/>
      <c r="I546" s="350"/>
    </row>
    <row r="547" spans="1:9" s="345" customFormat="1">
      <c r="A547" s="355"/>
      <c r="B547" s="354"/>
      <c r="C547" s="763"/>
      <c r="D547" s="764"/>
      <c r="E547" s="764"/>
      <c r="F547" s="765"/>
      <c r="G547" s="467" t="s">
        <v>1029</v>
      </c>
      <c r="H547" s="349"/>
      <c r="I547" s="350"/>
    </row>
    <row r="548" spans="1:9" s="345" customFormat="1" ht="22.5">
      <c r="A548" s="355"/>
      <c r="B548" s="354"/>
      <c r="C548" s="763"/>
      <c r="D548" s="764"/>
      <c r="E548" s="764"/>
      <c r="F548" s="765"/>
      <c r="G548" s="467" t="s">
        <v>1030</v>
      </c>
      <c r="H548" s="349"/>
      <c r="I548" s="350"/>
    </row>
    <row r="549" spans="1:9" s="345" customFormat="1" ht="22.5" customHeight="1">
      <c r="A549" s="355"/>
      <c r="B549" s="354"/>
      <c r="C549" s="763"/>
      <c r="D549" s="764"/>
      <c r="E549" s="764"/>
      <c r="F549" s="765"/>
      <c r="G549" s="467" t="s">
        <v>1031</v>
      </c>
      <c r="H549" s="349"/>
      <c r="I549" s="350"/>
    </row>
    <row r="550" spans="1:9" s="345" customFormat="1">
      <c r="A550" s="355"/>
      <c r="B550" s="354"/>
      <c r="C550" s="763"/>
      <c r="D550" s="764"/>
      <c r="E550" s="764"/>
      <c r="F550" s="765"/>
      <c r="G550" s="467" t="s">
        <v>1032</v>
      </c>
      <c r="H550" s="349"/>
      <c r="I550" s="350"/>
    </row>
    <row r="551" spans="1:9" s="345" customFormat="1" ht="22.5" customHeight="1">
      <c r="A551" s="355"/>
      <c r="B551" s="354"/>
      <c r="C551" s="763"/>
      <c r="D551" s="764"/>
      <c r="E551" s="764"/>
      <c r="F551" s="765"/>
      <c r="G551" s="532" t="s">
        <v>1033</v>
      </c>
      <c r="H551" s="349"/>
      <c r="I551" s="350"/>
    </row>
    <row r="552" spans="1:9" s="345" customFormat="1">
      <c r="A552" s="355"/>
      <c r="B552" s="354"/>
      <c r="C552" s="754"/>
      <c r="D552" s="755"/>
      <c r="E552" s="755"/>
      <c r="F552" s="756"/>
      <c r="G552" s="467" t="s">
        <v>1575</v>
      </c>
      <c r="H552" s="349"/>
      <c r="I552" s="350"/>
    </row>
    <row r="553" spans="1:9" s="345" customFormat="1">
      <c r="A553" s="355"/>
      <c r="B553" s="354"/>
      <c r="C553" s="718" t="s">
        <v>1034</v>
      </c>
      <c r="D553" s="719"/>
      <c r="E553" s="719"/>
      <c r="F553" s="720"/>
      <c r="G553" s="467" t="s">
        <v>1035</v>
      </c>
      <c r="H553" s="349"/>
      <c r="I553" s="350"/>
    </row>
    <row r="554" spans="1:9" s="345" customFormat="1">
      <c r="A554" s="355"/>
      <c r="B554" s="354"/>
      <c r="C554" s="721"/>
      <c r="D554" s="722"/>
      <c r="E554" s="722"/>
      <c r="F554" s="723"/>
      <c r="G554" s="467" t="s">
        <v>1036</v>
      </c>
      <c r="H554" s="349"/>
      <c r="I554" s="350"/>
    </row>
    <row r="555" spans="1:9" s="345" customFormat="1" ht="22.5">
      <c r="A555" s="355"/>
      <c r="B555" s="354"/>
      <c r="C555" s="721"/>
      <c r="D555" s="722"/>
      <c r="E555" s="722"/>
      <c r="F555" s="723"/>
      <c r="G555" s="467" t="s">
        <v>1037</v>
      </c>
      <c r="H555" s="349"/>
      <c r="I555" s="350"/>
    </row>
    <row r="556" spans="1:9" s="345" customFormat="1">
      <c r="A556" s="355"/>
      <c r="B556" s="354"/>
      <c r="C556" s="721"/>
      <c r="D556" s="722"/>
      <c r="E556" s="722"/>
      <c r="F556" s="723"/>
      <c r="G556" s="467" t="s">
        <v>1038</v>
      </c>
      <c r="H556" s="349"/>
      <c r="I556" s="350"/>
    </row>
    <row r="557" spans="1:9" s="345" customFormat="1">
      <c r="A557" s="355"/>
      <c r="B557" s="354"/>
      <c r="C557" s="721"/>
      <c r="D557" s="722"/>
      <c r="E557" s="722"/>
      <c r="F557" s="723"/>
      <c r="G557" s="467" t="s">
        <v>1039</v>
      </c>
      <c r="H557" s="349"/>
      <c r="I557" s="350"/>
    </row>
    <row r="558" spans="1:9" s="345" customFormat="1">
      <c r="A558" s="355"/>
      <c r="B558" s="354"/>
      <c r="C558" s="721"/>
      <c r="D558" s="722"/>
      <c r="E558" s="722"/>
      <c r="F558" s="723"/>
      <c r="G558" s="467" t="s">
        <v>1040</v>
      </c>
      <c r="H558" s="349"/>
      <c r="I558" s="350"/>
    </row>
    <row r="559" spans="1:9" s="345" customFormat="1" ht="22.5">
      <c r="A559" s="355"/>
      <c r="B559" s="354"/>
      <c r="C559" s="724"/>
      <c r="D559" s="725"/>
      <c r="E559" s="725"/>
      <c r="F559" s="726"/>
      <c r="G559" s="467" t="s">
        <v>1041</v>
      </c>
      <c r="H559" s="349"/>
      <c r="I559" s="350"/>
    </row>
    <row r="560" spans="1:9" s="345" customFormat="1" ht="22.5">
      <c r="A560" s="355"/>
      <c r="B560" s="352"/>
      <c r="C560" s="739" t="s">
        <v>1042</v>
      </c>
      <c r="D560" s="740"/>
      <c r="E560" s="740"/>
      <c r="F560" s="741"/>
      <c r="G560" s="467" t="s">
        <v>1043</v>
      </c>
      <c r="H560" s="349"/>
      <c r="I560" s="350"/>
    </row>
    <row r="561" spans="1:9" s="345" customFormat="1" ht="22.5">
      <c r="A561" s="355"/>
      <c r="B561" s="352"/>
      <c r="C561" s="742"/>
      <c r="D561" s="743"/>
      <c r="E561" s="743"/>
      <c r="F561" s="744"/>
      <c r="G561" s="467" t="s">
        <v>1044</v>
      </c>
      <c r="H561" s="349"/>
      <c r="I561" s="350"/>
    </row>
    <row r="562" spans="1:9" s="345" customFormat="1" ht="22.5" customHeight="1">
      <c r="A562" s="355"/>
      <c r="B562" s="352"/>
      <c r="C562" s="742"/>
      <c r="D562" s="743"/>
      <c r="E562" s="743"/>
      <c r="F562" s="744"/>
      <c r="G562" s="467" t="s">
        <v>1045</v>
      </c>
      <c r="H562" s="349"/>
      <c r="I562" s="350"/>
    </row>
    <row r="563" spans="1:9" s="345" customFormat="1" ht="22.5">
      <c r="A563" s="355"/>
      <c r="B563" s="352"/>
      <c r="C563" s="739" t="s">
        <v>1046</v>
      </c>
      <c r="D563" s="740"/>
      <c r="E563" s="740"/>
      <c r="F563" s="741"/>
      <c r="G563" s="467" t="s">
        <v>1047</v>
      </c>
      <c r="H563" s="349"/>
      <c r="I563" s="350"/>
    </row>
    <row r="564" spans="1:9" s="345" customFormat="1" ht="336" customHeight="1">
      <c r="A564" s="355"/>
      <c r="B564" s="352"/>
      <c r="C564" s="742"/>
      <c r="D564" s="743"/>
      <c r="E564" s="743"/>
      <c r="F564" s="744"/>
      <c r="G564" s="467" t="s">
        <v>1357</v>
      </c>
      <c r="H564" s="349"/>
      <c r="I564" s="350"/>
    </row>
    <row r="565" spans="1:9" s="345" customFormat="1">
      <c r="A565" s="355"/>
      <c r="B565" s="791" t="s">
        <v>1048</v>
      </c>
      <c r="C565" s="792"/>
      <c r="D565" s="792"/>
      <c r="E565" s="792"/>
      <c r="F565" s="793"/>
      <c r="G565" s="467"/>
      <c r="H565" s="349"/>
      <c r="I565" s="350"/>
    </row>
    <row r="566" spans="1:9" s="345" customFormat="1" ht="33.75" customHeight="1">
      <c r="A566" s="355"/>
      <c r="B566" s="352"/>
      <c r="C566" s="751" t="s">
        <v>1049</v>
      </c>
      <c r="D566" s="752"/>
      <c r="E566" s="752"/>
      <c r="F566" s="753"/>
      <c r="G566" s="467" t="s">
        <v>1050</v>
      </c>
      <c r="H566" s="349"/>
      <c r="I566" s="350"/>
    </row>
    <row r="567" spans="1:9" s="345" customFormat="1" ht="22.5" customHeight="1">
      <c r="A567" s="355"/>
      <c r="B567" s="352"/>
      <c r="C567" s="354"/>
      <c r="D567" s="751" t="s">
        <v>1051</v>
      </c>
      <c r="E567" s="752"/>
      <c r="F567" s="753"/>
      <c r="G567" s="467" t="s">
        <v>1052</v>
      </c>
      <c r="H567" s="349"/>
      <c r="I567" s="350"/>
    </row>
    <row r="568" spans="1:9" s="345" customFormat="1" ht="22.5">
      <c r="A568" s="355"/>
      <c r="B568" s="352"/>
      <c r="C568" s="354"/>
      <c r="D568" s="763"/>
      <c r="E568" s="764"/>
      <c r="F568" s="765"/>
      <c r="G568" s="467" t="s">
        <v>1053</v>
      </c>
      <c r="H568" s="349"/>
      <c r="I568" s="350"/>
    </row>
    <row r="569" spans="1:9" s="345" customFormat="1" ht="22.5">
      <c r="A569" s="355"/>
      <c r="B569" s="358"/>
      <c r="C569" s="354"/>
      <c r="D569" s="754"/>
      <c r="E569" s="755"/>
      <c r="F569" s="756"/>
      <c r="G569" s="467" t="s">
        <v>1054</v>
      </c>
      <c r="H569" s="349"/>
      <c r="I569" s="350"/>
    </row>
    <row r="570" spans="1:9" s="345" customFormat="1" ht="33.75">
      <c r="A570" s="355"/>
      <c r="B570" s="358"/>
      <c r="C570" s="354"/>
      <c r="D570" s="739" t="s">
        <v>1055</v>
      </c>
      <c r="E570" s="740"/>
      <c r="F570" s="741"/>
      <c r="G570" s="467" t="s">
        <v>1056</v>
      </c>
      <c r="H570" s="349"/>
      <c r="I570" s="350"/>
    </row>
    <row r="571" spans="1:9" s="345" customFormat="1" ht="22.5">
      <c r="A571" s="355"/>
      <c r="B571" s="358"/>
      <c r="C571" s="354"/>
      <c r="D571" s="742"/>
      <c r="E571" s="743"/>
      <c r="F571" s="744"/>
      <c r="G571" s="467" t="s">
        <v>1057</v>
      </c>
      <c r="H571" s="349"/>
      <c r="I571" s="350"/>
    </row>
    <row r="572" spans="1:9" s="345" customFormat="1">
      <c r="A572" s="355"/>
      <c r="B572" s="358"/>
      <c r="C572" s="354"/>
      <c r="D572" s="742"/>
      <c r="E572" s="743"/>
      <c r="F572" s="744"/>
      <c r="G572" s="467" t="s">
        <v>1058</v>
      </c>
      <c r="H572" s="349"/>
      <c r="I572" s="350"/>
    </row>
    <row r="573" spans="1:9" s="345" customFormat="1" ht="22.5">
      <c r="A573" s="355"/>
      <c r="B573" s="358"/>
      <c r="C573" s="354"/>
      <c r="D573" s="742"/>
      <c r="E573" s="743"/>
      <c r="F573" s="744"/>
      <c r="G573" s="467" t="s">
        <v>1059</v>
      </c>
      <c r="H573" s="349"/>
      <c r="I573" s="350"/>
    </row>
    <row r="574" spans="1:9" s="345" customFormat="1" ht="22.5">
      <c r="A574" s="355"/>
      <c r="B574" s="358"/>
      <c r="C574" s="354"/>
      <c r="D574" s="742"/>
      <c r="E574" s="743"/>
      <c r="F574" s="744"/>
      <c r="G574" s="467" t="s">
        <v>1060</v>
      </c>
      <c r="H574" s="349"/>
      <c r="I574" s="350"/>
    </row>
    <row r="575" spans="1:9" s="345" customFormat="1" ht="22.5" customHeight="1">
      <c r="A575" s="355"/>
      <c r="B575" s="358"/>
      <c r="C575" s="354"/>
      <c r="D575" s="742"/>
      <c r="E575" s="743"/>
      <c r="F575" s="744"/>
      <c r="G575" s="467" t="s">
        <v>1061</v>
      </c>
      <c r="H575" s="349"/>
      <c r="I575" s="350"/>
    </row>
    <row r="576" spans="1:9" s="345" customFormat="1" ht="22.5" customHeight="1">
      <c r="A576" s="355"/>
      <c r="B576" s="358"/>
      <c r="C576" s="354"/>
      <c r="D576" s="745"/>
      <c r="E576" s="746"/>
      <c r="F576" s="747"/>
      <c r="G576" s="467" t="s">
        <v>1062</v>
      </c>
      <c r="H576" s="349"/>
      <c r="I576" s="350"/>
    </row>
    <row r="577" spans="1:9" s="345" customFormat="1" ht="408.95" customHeight="1">
      <c r="A577" s="355"/>
      <c r="B577" s="358"/>
      <c r="C577" s="354"/>
      <c r="D577" s="751" t="s">
        <v>1063</v>
      </c>
      <c r="E577" s="752"/>
      <c r="F577" s="753"/>
      <c r="G577" s="359" t="s">
        <v>1519</v>
      </c>
      <c r="H577" s="349"/>
      <c r="I577" s="350"/>
    </row>
    <row r="578" spans="1:9" s="345" customFormat="1" ht="23.25" thickBot="1">
      <c r="A578" s="355"/>
      <c r="B578" s="358"/>
      <c r="C578" s="739" t="s">
        <v>1064</v>
      </c>
      <c r="D578" s="740"/>
      <c r="E578" s="740"/>
      <c r="F578" s="741"/>
      <c r="G578" s="467" t="s">
        <v>1065</v>
      </c>
      <c r="H578" s="349"/>
      <c r="I578" s="350"/>
    </row>
    <row r="579" spans="1:9" s="345" customFormat="1">
      <c r="A579" s="713" t="s">
        <v>1066</v>
      </c>
      <c r="B579" s="714"/>
      <c r="C579" s="714"/>
      <c r="D579" s="714"/>
      <c r="E579" s="714"/>
      <c r="F579" s="714"/>
      <c r="G579" s="714"/>
      <c r="H579" s="714"/>
      <c r="I579" s="715"/>
    </row>
    <row r="580" spans="1:9" s="345" customFormat="1">
      <c r="A580" s="794" t="s">
        <v>1067</v>
      </c>
      <c r="B580" s="795"/>
      <c r="C580" s="795"/>
      <c r="D580" s="795"/>
      <c r="E580" s="795"/>
      <c r="F580" s="796"/>
      <c r="G580" s="346"/>
      <c r="H580" s="347"/>
      <c r="I580" s="348"/>
    </row>
    <row r="581" spans="1:9" s="345" customFormat="1" ht="165" customHeight="1">
      <c r="A581" s="356"/>
      <c r="B581" s="739" t="s">
        <v>1068</v>
      </c>
      <c r="C581" s="740"/>
      <c r="D581" s="740"/>
      <c r="E581" s="740"/>
      <c r="F581" s="741"/>
      <c r="G581" s="560" t="s">
        <v>1539</v>
      </c>
      <c r="H581" s="364"/>
      <c r="I581" s="365"/>
    </row>
    <row r="582" spans="1:9" s="345" customFormat="1" ht="47.1" customHeight="1">
      <c r="A582" s="356"/>
      <c r="B582" s="742"/>
      <c r="C582" s="743"/>
      <c r="D582" s="743"/>
      <c r="E582" s="743"/>
      <c r="F582" s="744"/>
      <c r="G582" s="560" t="s">
        <v>1540</v>
      </c>
      <c r="H582" s="364"/>
      <c r="I582" s="365"/>
    </row>
    <row r="583" spans="1:9" s="345" customFormat="1" ht="22.5">
      <c r="A583" s="356"/>
      <c r="B583" s="742"/>
      <c r="C583" s="743"/>
      <c r="D583" s="743"/>
      <c r="E583" s="743"/>
      <c r="F583" s="744"/>
      <c r="G583" s="363" t="s">
        <v>1358</v>
      </c>
      <c r="H583" s="364"/>
      <c r="I583" s="365"/>
    </row>
    <row r="584" spans="1:9" s="345" customFormat="1">
      <c r="A584" s="356"/>
      <c r="B584" s="742"/>
      <c r="C584" s="743"/>
      <c r="D584" s="743"/>
      <c r="E584" s="743"/>
      <c r="F584" s="744"/>
      <c r="G584" s="363" t="s">
        <v>1359</v>
      </c>
      <c r="H584" s="364"/>
      <c r="I584" s="365"/>
    </row>
    <row r="585" spans="1:9" s="345" customFormat="1" ht="69" customHeight="1">
      <c r="A585" s="356"/>
      <c r="B585" s="742"/>
      <c r="C585" s="743"/>
      <c r="D585" s="743"/>
      <c r="E585" s="743"/>
      <c r="F585" s="744"/>
      <c r="G585" s="560" t="s">
        <v>1541</v>
      </c>
      <c r="H585" s="364"/>
      <c r="I585" s="365"/>
    </row>
    <row r="586" spans="1:9" s="345" customFormat="1" ht="22.5">
      <c r="A586" s="356"/>
      <c r="B586" s="502"/>
      <c r="C586" s="503"/>
      <c r="D586" s="503"/>
      <c r="E586" s="503"/>
      <c r="F586" s="504"/>
      <c r="G586" s="560" t="s">
        <v>1489</v>
      </c>
      <c r="H586" s="364"/>
      <c r="I586" s="365"/>
    </row>
    <row r="587" spans="1:9" s="345" customFormat="1" ht="22.5" customHeight="1">
      <c r="A587" s="356"/>
      <c r="B587" s="769" t="s">
        <v>1069</v>
      </c>
      <c r="C587" s="770"/>
      <c r="D587" s="770"/>
      <c r="E587" s="770"/>
      <c r="F587" s="771"/>
      <c r="G587" s="560" t="s">
        <v>1542</v>
      </c>
      <c r="H587" s="364"/>
      <c r="I587" s="365"/>
    </row>
    <row r="588" spans="1:9" s="345" customFormat="1" ht="22.5">
      <c r="A588" s="356"/>
      <c r="B588" s="751" t="s">
        <v>1070</v>
      </c>
      <c r="C588" s="752"/>
      <c r="D588" s="752"/>
      <c r="E588" s="752"/>
      <c r="F588" s="753"/>
      <c r="G588" s="559" t="s">
        <v>1490</v>
      </c>
      <c r="H588" s="364"/>
      <c r="I588" s="365"/>
    </row>
    <row r="589" spans="1:9" s="345" customFormat="1">
      <c r="A589" s="356"/>
      <c r="B589" s="797"/>
      <c r="C589" s="798"/>
      <c r="D589" s="798"/>
      <c r="E589" s="798"/>
      <c r="F589" s="799"/>
      <c r="G589" s="559" t="s">
        <v>1491</v>
      </c>
      <c r="H589" s="364"/>
      <c r="I589" s="365"/>
    </row>
    <row r="590" spans="1:9" s="345" customFormat="1" ht="22.5">
      <c r="A590" s="356"/>
      <c r="B590" s="751" t="s">
        <v>1071</v>
      </c>
      <c r="C590" s="752"/>
      <c r="D590" s="752"/>
      <c r="E590" s="752"/>
      <c r="F590" s="753"/>
      <c r="G590" s="363" t="s">
        <v>1072</v>
      </c>
      <c r="H590" s="364"/>
      <c r="I590" s="365"/>
    </row>
    <row r="591" spans="1:9" s="345" customFormat="1" ht="22.5">
      <c r="A591" s="356"/>
      <c r="B591" s="763"/>
      <c r="C591" s="764"/>
      <c r="D591" s="764"/>
      <c r="E591" s="764"/>
      <c r="F591" s="765"/>
      <c r="G591" s="363" t="s">
        <v>1360</v>
      </c>
      <c r="H591" s="364"/>
      <c r="I591" s="365"/>
    </row>
    <row r="592" spans="1:9" s="345" customFormat="1">
      <c r="A592" s="356"/>
      <c r="B592" s="763"/>
      <c r="C592" s="764"/>
      <c r="D592" s="764"/>
      <c r="E592" s="764"/>
      <c r="F592" s="765"/>
      <c r="G592" s="363" t="s">
        <v>1073</v>
      </c>
      <c r="H592" s="364"/>
      <c r="I592" s="365"/>
    </row>
    <row r="593" spans="1:9" s="345" customFormat="1">
      <c r="A593" s="356"/>
      <c r="B593" s="763"/>
      <c r="C593" s="764"/>
      <c r="D593" s="764"/>
      <c r="E593" s="764"/>
      <c r="F593" s="765"/>
      <c r="G593" s="363" t="s">
        <v>1074</v>
      </c>
      <c r="H593" s="364"/>
      <c r="I593" s="365"/>
    </row>
    <row r="594" spans="1:9" s="345" customFormat="1">
      <c r="A594" s="356"/>
      <c r="B594" s="763"/>
      <c r="C594" s="764"/>
      <c r="D594" s="764"/>
      <c r="E594" s="764"/>
      <c r="F594" s="765"/>
      <c r="G594" s="363" t="s">
        <v>1075</v>
      </c>
      <c r="H594" s="364"/>
      <c r="I594" s="365"/>
    </row>
    <row r="595" spans="1:9" s="345" customFormat="1">
      <c r="A595" s="356"/>
      <c r="B595" s="763"/>
      <c r="C595" s="764"/>
      <c r="D595" s="764"/>
      <c r="E595" s="764"/>
      <c r="F595" s="765"/>
      <c r="G595" s="363" t="s">
        <v>1076</v>
      </c>
      <c r="H595" s="364"/>
      <c r="I595" s="365"/>
    </row>
    <row r="596" spans="1:9" s="345" customFormat="1">
      <c r="A596" s="356"/>
      <c r="B596" s="763"/>
      <c r="C596" s="764"/>
      <c r="D596" s="764"/>
      <c r="E596" s="764"/>
      <c r="F596" s="765"/>
      <c r="G596" s="363" t="s">
        <v>1077</v>
      </c>
      <c r="H596" s="364"/>
      <c r="I596" s="365"/>
    </row>
    <row r="597" spans="1:9" s="345" customFormat="1">
      <c r="A597" s="356"/>
      <c r="B597" s="763"/>
      <c r="C597" s="764"/>
      <c r="D597" s="764"/>
      <c r="E597" s="764"/>
      <c r="F597" s="765"/>
      <c r="G597" s="363" t="s">
        <v>1078</v>
      </c>
      <c r="H597" s="364"/>
      <c r="I597" s="365"/>
    </row>
    <row r="598" spans="1:9" s="345" customFormat="1">
      <c r="A598" s="356"/>
      <c r="B598" s="763"/>
      <c r="C598" s="764"/>
      <c r="D598" s="764"/>
      <c r="E598" s="764"/>
      <c r="F598" s="765"/>
      <c r="G598" s="363" t="s">
        <v>1079</v>
      </c>
      <c r="H598" s="364"/>
      <c r="I598" s="365"/>
    </row>
    <row r="599" spans="1:9" s="345" customFormat="1">
      <c r="A599" s="356"/>
      <c r="B599" s="763"/>
      <c r="C599" s="764"/>
      <c r="D599" s="764"/>
      <c r="E599" s="764"/>
      <c r="F599" s="765"/>
      <c r="G599" s="363" t="s">
        <v>1080</v>
      </c>
      <c r="H599" s="364"/>
      <c r="I599" s="365"/>
    </row>
    <row r="600" spans="1:9" s="345" customFormat="1">
      <c r="A600" s="356"/>
      <c r="B600" s="763"/>
      <c r="C600" s="764"/>
      <c r="D600" s="764"/>
      <c r="E600" s="764"/>
      <c r="F600" s="765"/>
      <c r="G600" s="363" t="s">
        <v>1081</v>
      </c>
      <c r="H600" s="364"/>
      <c r="I600" s="365"/>
    </row>
    <row r="601" spans="1:9" s="345" customFormat="1">
      <c r="A601" s="356"/>
      <c r="B601" s="763"/>
      <c r="C601" s="764"/>
      <c r="D601" s="764"/>
      <c r="E601" s="764"/>
      <c r="F601" s="765"/>
      <c r="G601" s="363" t="s">
        <v>1082</v>
      </c>
      <c r="H601" s="364"/>
      <c r="I601" s="365"/>
    </row>
    <row r="602" spans="1:9" s="345" customFormat="1">
      <c r="A602" s="356"/>
      <c r="B602" s="754"/>
      <c r="C602" s="755"/>
      <c r="D602" s="755"/>
      <c r="E602" s="755"/>
      <c r="F602" s="756"/>
      <c r="G602" s="363" t="s">
        <v>1083</v>
      </c>
      <c r="H602" s="364"/>
      <c r="I602" s="365"/>
    </row>
    <row r="603" spans="1:9" s="345" customFormat="1" ht="45">
      <c r="A603" s="356"/>
      <c r="B603" s="739" t="s">
        <v>1084</v>
      </c>
      <c r="C603" s="740"/>
      <c r="D603" s="740"/>
      <c r="E603" s="740"/>
      <c r="F603" s="741"/>
      <c r="G603" s="363" t="s">
        <v>1085</v>
      </c>
      <c r="H603" s="364"/>
      <c r="I603" s="365"/>
    </row>
    <row r="604" spans="1:9" s="345" customFormat="1" ht="33.75" customHeight="1">
      <c r="A604" s="356"/>
      <c r="B604" s="742"/>
      <c r="C604" s="743"/>
      <c r="D604" s="743"/>
      <c r="E604" s="743"/>
      <c r="F604" s="744"/>
      <c r="G604" s="363" t="s">
        <v>1086</v>
      </c>
      <c r="H604" s="364"/>
      <c r="I604" s="365"/>
    </row>
    <row r="605" spans="1:9" s="345" customFormat="1">
      <c r="A605" s="356"/>
      <c r="B605" s="745"/>
      <c r="C605" s="746"/>
      <c r="D605" s="746"/>
      <c r="E605" s="746"/>
      <c r="F605" s="747"/>
      <c r="G605" s="363" t="s">
        <v>1361</v>
      </c>
      <c r="H605" s="364"/>
      <c r="I605" s="365"/>
    </row>
    <row r="606" spans="1:9" s="345" customFormat="1" ht="22.5">
      <c r="A606" s="356"/>
      <c r="B606" s="769" t="s">
        <v>1087</v>
      </c>
      <c r="C606" s="770"/>
      <c r="D606" s="770"/>
      <c r="E606" s="770"/>
      <c r="F606" s="771"/>
      <c r="G606" s="363" t="s">
        <v>1088</v>
      </c>
      <c r="H606" s="364"/>
      <c r="I606" s="365"/>
    </row>
    <row r="607" spans="1:9" s="345" customFormat="1">
      <c r="A607" s="356"/>
      <c r="B607" s="500" t="s">
        <v>1089</v>
      </c>
      <c r="C607" s="500"/>
      <c r="D607" s="500"/>
      <c r="E607" s="500"/>
      <c r="F607" s="501"/>
      <c r="G607" s="363"/>
      <c r="H607" s="364"/>
      <c r="I607" s="365"/>
    </row>
    <row r="608" spans="1:9" s="345" customFormat="1">
      <c r="A608" s="356"/>
      <c r="B608" s="423"/>
      <c r="C608" s="769" t="s">
        <v>1090</v>
      </c>
      <c r="D608" s="770"/>
      <c r="E608" s="770"/>
      <c r="F608" s="771"/>
      <c r="G608" s="363" t="s">
        <v>1091</v>
      </c>
      <c r="H608" s="364"/>
      <c r="I608" s="365"/>
    </row>
    <row r="609" spans="1:9" s="345" customFormat="1" ht="33.75">
      <c r="A609" s="356"/>
      <c r="B609" s="423"/>
      <c r="C609" s="739" t="s">
        <v>1092</v>
      </c>
      <c r="D609" s="740"/>
      <c r="E609" s="740"/>
      <c r="F609" s="741"/>
      <c r="G609" s="363" t="s">
        <v>1093</v>
      </c>
      <c r="H609" s="364"/>
      <c r="I609" s="365"/>
    </row>
    <row r="610" spans="1:9" s="345" customFormat="1" ht="22.5">
      <c r="A610" s="356"/>
      <c r="B610" s="423"/>
      <c r="C610" s="742"/>
      <c r="D610" s="743"/>
      <c r="E610" s="743"/>
      <c r="F610" s="744"/>
      <c r="G610" s="363" t="s">
        <v>1094</v>
      </c>
      <c r="H610" s="364"/>
      <c r="I610" s="365"/>
    </row>
    <row r="611" spans="1:9" s="345" customFormat="1" ht="33.75">
      <c r="A611" s="356"/>
      <c r="B611" s="423"/>
      <c r="C611" s="745"/>
      <c r="D611" s="746"/>
      <c r="E611" s="746"/>
      <c r="F611" s="747"/>
      <c r="G611" s="363" t="s">
        <v>1362</v>
      </c>
      <c r="H611" s="364"/>
      <c r="I611" s="365"/>
    </row>
    <row r="612" spans="1:9" s="345" customFormat="1" ht="22.5">
      <c r="A612" s="356"/>
      <c r="B612" s="423"/>
      <c r="C612" s="739" t="s">
        <v>1095</v>
      </c>
      <c r="D612" s="740"/>
      <c r="E612" s="740"/>
      <c r="F612" s="741"/>
      <c r="G612" s="363" t="s">
        <v>1096</v>
      </c>
      <c r="H612" s="364"/>
      <c r="I612" s="365"/>
    </row>
    <row r="613" spans="1:9" s="345" customFormat="1" ht="22.5" customHeight="1">
      <c r="A613" s="356"/>
      <c r="B613" s="423"/>
      <c r="C613" s="742"/>
      <c r="D613" s="743"/>
      <c r="E613" s="743"/>
      <c r="F613" s="744"/>
      <c r="G613" s="363" t="s">
        <v>1097</v>
      </c>
      <c r="H613" s="364"/>
      <c r="I613" s="365"/>
    </row>
    <row r="614" spans="1:9" s="345" customFormat="1" ht="33.75" customHeight="1">
      <c r="A614" s="356"/>
      <c r="B614" s="423"/>
      <c r="C614" s="745"/>
      <c r="D614" s="746"/>
      <c r="E614" s="746"/>
      <c r="F614" s="747"/>
      <c r="G614" s="363" t="s">
        <v>1098</v>
      </c>
      <c r="H614" s="364"/>
      <c r="I614" s="365"/>
    </row>
    <row r="615" spans="1:9" s="345" customFormat="1">
      <c r="A615" s="356"/>
      <c r="B615" s="423"/>
      <c r="C615" s="769" t="s">
        <v>1099</v>
      </c>
      <c r="D615" s="770"/>
      <c r="E615" s="770"/>
      <c r="F615" s="771"/>
      <c r="G615" s="363" t="s">
        <v>1100</v>
      </c>
      <c r="H615" s="364"/>
      <c r="I615" s="365"/>
    </row>
    <row r="616" spans="1:9" s="345" customFormat="1">
      <c r="A616" s="356"/>
      <c r="B616" s="423"/>
      <c r="C616" s="739" t="s">
        <v>1101</v>
      </c>
      <c r="D616" s="740"/>
      <c r="E616" s="740"/>
      <c r="F616" s="741"/>
      <c r="G616" s="363" t="s">
        <v>1102</v>
      </c>
      <c r="H616" s="364"/>
      <c r="I616" s="365"/>
    </row>
    <row r="617" spans="1:9" s="345" customFormat="1" ht="22.5">
      <c r="A617" s="356"/>
      <c r="B617" s="423"/>
      <c r="C617" s="742"/>
      <c r="D617" s="743"/>
      <c r="E617" s="743"/>
      <c r="F617" s="744"/>
      <c r="G617" s="363" t="s">
        <v>1103</v>
      </c>
      <c r="H617" s="364"/>
      <c r="I617" s="365"/>
    </row>
    <row r="618" spans="1:9" s="345" customFormat="1" ht="47.1" customHeight="1">
      <c r="A618" s="356"/>
      <c r="B618" s="423"/>
      <c r="C618" s="745"/>
      <c r="D618" s="746"/>
      <c r="E618" s="746"/>
      <c r="F618" s="747"/>
      <c r="G618" s="363" t="s">
        <v>1104</v>
      </c>
      <c r="H618" s="364"/>
      <c r="I618" s="365"/>
    </row>
    <row r="619" spans="1:9" s="345" customFormat="1">
      <c r="A619" s="356"/>
      <c r="B619" s="423"/>
      <c r="C619" s="739" t="s">
        <v>1105</v>
      </c>
      <c r="D619" s="740"/>
      <c r="E619" s="740"/>
      <c r="F619" s="741"/>
      <c r="G619" s="363" t="s">
        <v>1106</v>
      </c>
      <c r="H619" s="364"/>
      <c r="I619" s="365"/>
    </row>
    <row r="620" spans="1:9" s="345" customFormat="1">
      <c r="A620" s="356"/>
      <c r="B620" s="423"/>
      <c r="C620" s="745"/>
      <c r="D620" s="746"/>
      <c r="E620" s="746"/>
      <c r="F620" s="747"/>
      <c r="G620" s="363" t="s">
        <v>1107</v>
      </c>
      <c r="H620" s="364"/>
      <c r="I620" s="365"/>
    </row>
    <row r="621" spans="1:9" s="345" customFormat="1" ht="22.5">
      <c r="A621" s="356"/>
      <c r="B621" s="423"/>
      <c r="C621" s="739" t="s">
        <v>1108</v>
      </c>
      <c r="D621" s="740"/>
      <c r="E621" s="740"/>
      <c r="F621" s="741"/>
      <c r="G621" s="363" t="s">
        <v>1109</v>
      </c>
      <c r="H621" s="364"/>
      <c r="I621" s="365"/>
    </row>
    <row r="622" spans="1:9" s="345" customFormat="1" ht="22.5" customHeight="1">
      <c r="A622" s="356"/>
      <c r="B622" s="423"/>
      <c r="C622" s="739" t="s">
        <v>1046</v>
      </c>
      <c r="D622" s="740"/>
      <c r="E622" s="740"/>
      <c r="F622" s="741"/>
      <c r="G622" s="363" t="s">
        <v>1110</v>
      </c>
      <c r="H622" s="364"/>
      <c r="I622" s="365"/>
    </row>
    <row r="623" spans="1:9" s="345" customFormat="1" ht="22.5">
      <c r="A623" s="356"/>
      <c r="B623" s="423"/>
      <c r="C623" s="745"/>
      <c r="D623" s="746"/>
      <c r="E623" s="746"/>
      <c r="F623" s="747"/>
      <c r="G623" s="363" t="s">
        <v>1363</v>
      </c>
      <c r="H623" s="364"/>
      <c r="I623" s="365"/>
    </row>
    <row r="624" spans="1:9" s="535" customFormat="1" ht="22.5">
      <c r="A624" s="800" t="s">
        <v>1492</v>
      </c>
      <c r="B624" s="801"/>
      <c r="C624" s="801"/>
      <c r="D624" s="801"/>
      <c r="E624" s="801"/>
      <c r="F624" s="802"/>
      <c r="G624" s="527" t="s">
        <v>1493</v>
      </c>
      <c r="H624" s="533"/>
      <c r="I624" s="534"/>
    </row>
    <row r="625" spans="1:9" s="535" customFormat="1" ht="22.5">
      <c r="A625" s="561"/>
      <c r="B625" s="815" t="s">
        <v>1494</v>
      </c>
      <c r="C625" s="801"/>
      <c r="D625" s="801"/>
      <c r="E625" s="801"/>
      <c r="F625" s="802"/>
      <c r="G625" s="527" t="s">
        <v>1495</v>
      </c>
      <c r="H625" s="533"/>
      <c r="I625" s="534"/>
    </row>
    <row r="626" spans="1:9" s="535" customFormat="1" ht="33.75">
      <c r="A626" s="561"/>
      <c r="B626" s="816"/>
      <c r="C626" s="817"/>
      <c r="D626" s="817"/>
      <c r="E626" s="817"/>
      <c r="F626" s="818"/>
      <c r="G626" s="527" t="s">
        <v>1496</v>
      </c>
      <c r="H626" s="533"/>
      <c r="I626" s="534"/>
    </row>
    <row r="627" spans="1:9" s="535" customFormat="1">
      <c r="A627" s="800" t="s">
        <v>1497</v>
      </c>
      <c r="B627" s="801"/>
      <c r="C627" s="801"/>
      <c r="D627" s="801"/>
      <c r="E627" s="801"/>
      <c r="F627" s="802"/>
      <c r="G627" s="527" t="s">
        <v>1520</v>
      </c>
      <c r="H627" s="533"/>
      <c r="I627" s="534"/>
    </row>
    <row r="628" spans="1:9" s="535" customFormat="1">
      <c r="A628" s="819"/>
      <c r="B628" s="820"/>
      <c r="C628" s="820"/>
      <c r="D628" s="820"/>
      <c r="E628" s="820"/>
      <c r="F628" s="700"/>
      <c r="G628" s="527" t="s">
        <v>1576</v>
      </c>
      <c r="H628" s="533"/>
      <c r="I628" s="534"/>
    </row>
    <row r="629" spans="1:9" s="535" customFormat="1" ht="22.5">
      <c r="A629" s="821"/>
      <c r="B629" s="702"/>
      <c r="C629" s="702"/>
      <c r="D629" s="702"/>
      <c r="E629" s="702"/>
      <c r="F629" s="703"/>
      <c r="G629" s="527" t="s">
        <v>1498</v>
      </c>
      <c r="H629" s="533"/>
      <c r="I629" s="534"/>
    </row>
    <row r="630" spans="1:9" s="345" customFormat="1" ht="45">
      <c r="A630" s="800" t="s">
        <v>1543</v>
      </c>
      <c r="B630" s="801"/>
      <c r="C630" s="801"/>
      <c r="D630" s="801"/>
      <c r="E630" s="801"/>
      <c r="F630" s="802"/>
      <c r="G630" s="467" t="s">
        <v>1364</v>
      </c>
      <c r="H630" s="349"/>
      <c r="I630" s="350"/>
    </row>
    <row r="631" spans="1:9" s="345" customFormat="1" ht="22.5">
      <c r="A631" s="424"/>
      <c r="B631" s="803" t="s">
        <v>1111</v>
      </c>
      <c r="C631" s="804"/>
      <c r="D631" s="804"/>
      <c r="E631" s="804"/>
      <c r="F631" s="805"/>
      <c r="G631" s="467" t="s">
        <v>1112</v>
      </c>
      <c r="H631" s="349"/>
      <c r="I631" s="350"/>
    </row>
    <row r="632" spans="1:9" s="345" customFormat="1" ht="33.75" customHeight="1">
      <c r="A632" s="424"/>
      <c r="B632" s="736" t="s">
        <v>1113</v>
      </c>
      <c r="C632" s="737"/>
      <c r="D632" s="737"/>
      <c r="E632" s="737"/>
      <c r="F632" s="738"/>
      <c r="G632" s="467" t="s">
        <v>1114</v>
      </c>
      <c r="H632" s="349"/>
      <c r="I632" s="350"/>
    </row>
    <row r="633" spans="1:9" s="345" customFormat="1">
      <c r="A633" s="424"/>
      <c r="B633" s="497"/>
      <c r="C633" s="498"/>
      <c r="D633" s="498"/>
      <c r="E633" s="498"/>
      <c r="F633" s="499"/>
      <c r="G633" s="467" t="s">
        <v>1115</v>
      </c>
      <c r="H633" s="349"/>
      <c r="I633" s="350"/>
    </row>
    <row r="634" spans="1:9" s="345" customFormat="1" ht="22.5">
      <c r="A634" s="424"/>
      <c r="B634" s="497"/>
      <c r="C634" s="498"/>
      <c r="D634" s="498"/>
      <c r="E634" s="498"/>
      <c r="F634" s="499"/>
      <c r="G634" s="467" t="s">
        <v>1116</v>
      </c>
      <c r="H634" s="349"/>
      <c r="I634" s="350"/>
    </row>
    <row r="635" spans="1:9" s="345" customFormat="1">
      <c r="A635" s="424"/>
      <c r="B635" s="497"/>
      <c r="C635" s="498"/>
      <c r="D635" s="498"/>
      <c r="E635" s="498"/>
      <c r="F635" s="499"/>
      <c r="G635" s="467" t="s">
        <v>1117</v>
      </c>
      <c r="H635" s="349"/>
      <c r="I635" s="350"/>
    </row>
    <row r="636" spans="1:9" s="345" customFormat="1">
      <c r="A636" s="424"/>
      <c r="B636" s="497"/>
      <c r="C636" s="498"/>
      <c r="D636" s="498"/>
      <c r="E636" s="498"/>
      <c r="F636" s="499"/>
      <c r="G636" s="467" t="s">
        <v>1118</v>
      </c>
      <c r="H636" s="349"/>
      <c r="I636" s="350"/>
    </row>
    <row r="637" spans="1:9" s="345" customFormat="1" ht="22.5" customHeight="1">
      <c r="A637" s="424"/>
      <c r="B637" s="497"/>
      <c r="C637" s="498"/>
      <c r="D637" s="498"/>
      <c r="E637" s="498"/>
      <c r="F637" s="499"/>
      <c r="G637" s="467" t="s">
        <v>1119</v>
      </c>
      <c r="H637" s="349"/>
      <c r="I637" s="350"/>
    </row>
    <row r="638" spans="1:9" s="345" customFormat="1">
      <c r="A638" s="424"/>
      <c r="B638" s="736" t="s">
        <v>1120</v>
      </c>
      <c r="C638" s="737"/>
      <c r="D638" s="737"/>
      <c r="E638" s="737"/>
      <c r="F638" s="738"/>
      <c r="G638" s="467" t="s">
        <v>1121</v>
      </c>
      <c r="H638" s="349"/>
      <c r="I638" s="350"/>
    </row>
    <row r="639" spans="1:9" s="345" customFormat="1">
      <c r="A639" s="424"/>
      <c r="B639" s="806"/>
      <c r="C639" s="807"/>
      <c r="D639" s="807"/>
      <c r="E639" s="807"/>
      <c r="F639" s="808"/>
      <c r="G639" s="467" t="s">
        <v>1122</v>
      </c>
      <c r="H639" s="349"/>
      <c r="I639" s="350"/>
    </row>
    <row r="640" spans="1:9" s="345" customFormat="1">
      <c r="A640" s="424"/>
      <c r="B640" s="806"/>
      <c r="C640" s="807"/>
      <c r="D640" s="807"/>
      <c r="E640" s="807"/>
      <c r="F640" s="808"/>
      <c r="G640" s="467" t="s">
        <v>1123</v>
      </c>
      <c r="H640" s="349"/>
      <c r="I640" s="350"/>
    </row>
    <row r="641" spans="1:9" s="345" customFormat="1" ht="45">
      <c r="A641" s="800" t="s">
        <v>1545</v>
      </c>
      <c r="B641" s="801"/>
      <c r="C641" s="801"/>
      <c r="D641" s="801"/>
      <c r="E641" s="801"/>
      <c r="F641" s="802"/>
      <c r="G641" s="467" t="s">
        <v>1365</v>
      </c>
      <c r="H641" s="349"/>
      <c r="I641" s="350"/>
    </row>
    <row r="642" spans="1:9" s="345" customFormat="1" ht="33.75">
      <c r="A642" s="809"/>
      <c r="B642" s="810"/>
      <c r="C642" s="810"/>
      <c r="D642" s="810"/>
      <c r="E642" s="810"/>
      <c r="F642" s="811"/>
      <c r="G642" s="527" t="s">
        <v>1544</v>
      </c>
      <c r="H642" s="349"/>
      <c r="I642" s="350"/>
    </row>
    <row r="643" spans="1:9" s="345" customFormat="1" ht="33.75" customHeight="1">
      <c r="A643" s="424"/>
      <c r="B643" s="736" t="s">
        <v>1124</v>
      </c>
      <c r="C643" s="737"/>
      <c r="D643" s="737"/>
      <c r="E643" s="737"/>
      <c r="F643" s="738"/>
      <c r="G643" s="467" t="s">
        <v>1125</v>
      </c>
      <c r="H643" s="349"/>
      <c r="I643" s="350"/>
    </row>
    <row r="644" spans="1:9" s="345" customFormat="1" ht="22.5" customHeight="1">
      <c r="A644" s="424"/>
      <c r="B644" s="806"/>
      <c r="C644" s="807"/>
      <c r="D644" s="807"/>
      <c r="E644" s="807"/>
      <c r="F644" s="808"/>
      <c r="G644" s="467" t="s">
        <v>1126</v>
      </c>
      <c r="H644" s="349"/>
      <c r="I644" s="350"/>
    </row>
    <row r="645" spans="1:9" s="345" customFormat="1">
      <c r="A645" s="424"/>
      <c r="B645" s="806"/>
      <c r="C645" s="807"/>
      <c r="D645" s="807"/>
      <c r="E645" s="807"/>
      <c r="F645" s="808"/>
      <c r="G645" s="467" t="s">
        <v>1127</v>
      </c>
      <c r="H645" s="349"/>
      <c r="I645" s="350"/>
    </row>
    <row r="646" spans="1:9" s="345" customFormat="1">
      <c r="A646" s="424"/>
      <c r="B646" s="806"/>
      <c r="C646" s="807"/>
      <c r="D646" s="807"/>
      <c r="E646" s="807"/>
      <c r="F646" s="808"/>
      <c r="G646" s="467" t="s">
        <v>1128</v>
      </c>
      <c r="H646" s="349"/>
      <c r="I646" s="350"/>
    </row>
    <row r="647" spans="1:9" s="345" customFormat="1" ht="22.5">
      <c r="A647" s="424"/>
      <c r="B647" s="812"/>
      <c r="C647" s="813"/>
      <c r="D647" s="813"/>
      <c r="E647" s="813"/>
      <c r="F647" s="814"/>
      <c r="G647" s="467" t="s">
        <v>1129</v>
      </c>
      <c r="H647" s="349"/>
      <c r="I647" s="350"/>
    </row>
    <row r="648" spans="1:9" s="345" customFormat="1" ht="47.1" customHeight="1">
      <c r="A648" s="424"/>
      <c r="B648" s="736" t="s">
        <v>1113</v>
      </c>
      <c r="C648" s="737"/>
      <c r="D648" s="737"/>
      <c r="E648" s="737"/>
      <c r="F648" s="738"/>
      <c r="G648" s="467" t="s">
        <v>1130</v>
      </c>
      <c r="H648" s="349"/>
      <c r="I648" s="350"/>
    </row>
    <row r="649" spans="1:9" s="345" customFormat="1">
      <c r="A649" s="424"/>
      <c r="B649" s="806"/>
      <c r="C649" s="807"/>
      <c r="D649" s="807"/>
      <c r="E649" s="807"/>
      <c r="F649" s="808"/>
      <c r="G649" s="467" t="s">
        <v>1131</v>
      </c>
      <c r="H649" s="349"/>
      <c r="I649" s="350"/>
    </row>
    <row r="650" spans="1:9" s="345" customFormat="1" ht="33.75" customHeight="1">
      <c r="A650" s="424"/>
      <c r="B650" s="806"/>
      <c r="C650" s="807"/>
      <c r="D650" s="807"/>
      <c r="E650" s="807"/>
      <c r="F650" s="808"/>
      <c r="G650" s="467" t="s">
        <v>1132</v>
      </c>
      <c r="H650" s="349"/>
      <c r="I650" s="350"/>
    </row>
    <row r="651" spans="1:9" s="345" customFormat="1" ht="22.5" customHeight="1">
      <c r="A651" s="424"/>
      <c r="B651" s="806"/>
      <c r="C651" s="807"/>
      <c r="D651" s="807"/>
      <c r="E651" s="807"/>
      <c r="F651" s="808"/>
      <c r="G651" s="467" t="s">
        <v>1133</v>
      </c>
      <c r="H651" s="349"/>
      <c r="I651" s="350"/>
    </row>
    <row r="652" spans="1:9" s="345" customFormat="1" ht="22.5">
      <c r="A652" s="424"/>
      <c r="B652" s="806"/>
      <c r="C652" s="807"/>
      <c r="D652" s="807"/>
      <c r="E652" s="807"/>
      <c r="F652" s="808"/>
      <c r="G652" s="467" t="s">
        <v>1134</v>
      </c>
      <c r="H652" s="349"/>
      <c r="I652" s="350"/>
    </row>
    <row r="653" spans="1:9" s="345" customFormat="1">
      <c r="A653" s="424"/>
      <c r="B653" s="806"/>
      <c r="C653" s="807"/>
      <c r="D653" s="807"/>
      <c r="E653" s="807"/>
      <c r="F653" s="808"/>
      <c r="G653" s="467" t="s">
        <v>1135</v>
      </c>
      <c r="H653" s="349"/>
      <c r="I653" s="350"/>
    </row>
    <row r="654" spans="1:9" s="345" customFormat="1">
      <c r="A654" s="424"/>
      <c r="B654" s="806"/>
      <c r="C654" s="807"/>
      <c r="D654" s="807"/>
      <c r="E654" s="807"/>
      <c r="F654" s="808"/>
      <c r="G654" s="467" t="s">
        <v>1136</v>
      </c>
      <c r="H654" s="349"/>
      <c r="I654" s="350"/>
    </row>
    <row r="655" spans="1:9" s="345" customFormat="1">
      <c r="A655" s="424"/>
      <c r="B655" s="806"/>
      <c r="C655" s="807"/>
      <c r="D655" s="807"/>
      <c r="E655" s="807"/>
      <c r="F655" s="808"/>
      <c r="G655" s="467" t="s">
        <v>1137</v>
      </c>
      <c r="H655" s="349"/>
      <c r="I655" s="350"/>
    </row>
    <row r="656" spans="1:9" s="345" customFormat="1">
      <c r="A656" s="424"/>
      <c r="B656" s="806"/>
      <c r="C656" s="807"/>
      <c r="D656" s="807"/>
      <c r="E656" s="807"/>
      <c r="F656" s="808"/>
      <c r="G656" s="467" t="s">
        <v>1138</v>
      </c>
      <c r="H656" s="349"/>
      <c r="I656" s="350"/>
    </row>
    <row r="657" spans="1:9" s="345" customFormat="1">
      <c r="A657" s="424"/>
      <c r="B657" s="812"/>
      <c r="C657" s="813"/>
      <c r="D657" s="813"/>
      <c r="E657" s="813"/>
      <c r="F657" s="814"/>
      <c r="G657" s="467" t="s">
        <v>1139</v>
      </c>
      <c r="H657" s="349"/>
      <c r="I657" s="350"/>
    </row>
    <row r="658" spans="1:9" s="345" customFormat="1">
      <c r="A658" s="424"/>
      <c r="B658" s="736" t="s">
        <v>1120</v>
      </c>
      <c r="C658" s="737"/>
      <c r="D658" s="737"/>
      <c r="E658" s="737"/>
      <c r="F658" s="738"/>
      <c r="G658" s="467" t="s">
        <v>1140</v>
      </c>
      <c r="H658" s="349"/>
      <c r="I658" s="350"/>
    </row>
    <row r="659" spans="1:9" s="345" customFormat="1">
      <c r="A659" s="424"/>
      <c r="B659" s="806"/>
      <c r="C659" s="807"/>
      <c r="D659" s="807"/>
      <c r="E659" s="807"/>
      <c r="F659" s="808"/>
      <c r="G659" s="467" t="s">
        <v>1122</v>
      </c>
      <c r="H659" s="349"/>
      <c r="I659" s="350"/>
    </row>
    <row r="660" spans="1:9" s="345" customFormat="1">
      <c r="A660" s="424"/>
      <c r="B660" s="806"/>
      <c r="C660" s="807"/>
      <c r="D660" s="807"/>
      <c r="E660" s="807"/>
      <c r="F660" s="808"/>
      <c r="G660" s="467" t="s">
        <v>1123</v>
      </c>
      <c r="H660" s="349"/>
      <c r="I660" s="350"/>
    </row>
    <row r="661" spans="1:9" s="345" customFormat="1" ht="33.75">
      <c r="A661" s="800" t="s">
        <v>1546</v>
      </c>
      <c r="B661" s="801"/>
      <c r="C661" s="801"/>
      <c r="D661" s="801"/>
      <c r="E661" s="801"/>
      <c r="F661" s="802"/>
      <c r="G661" s="467" t="s">
        <v>1141</v>
      </c>
      <c r="H661" s="349"/>
      <c r="I661" s="350"/>
    </row>
    <row r="662" spans="1:9" s="345" customFormat="1" ht="22.5">
      <c r="A662" s="424"/>
      <c r="B662" s="803" t="s">
        <v>1142</v>
      </c>
      <c r="C662" s="804"/>
      <c r="D662" s="804"/>
      <c r="E662" s="804"/>
      <c r="F662" s="805"/>
      <c r="G662" s="467" t="s">
        <v>1143</v>
      </c>
      <c r="H662" s="349"/>
      <c r="I662" s="350"/>
    </row>
    <row r="663" spans="1:9" s="345" customFormat="1" ht="22.5">
      <c r="A663" s="424"/>
      <c r="B663" s="736" t="s">
        <v>1144</v>
      </c>
      <c r="C663" s="737"/>
      <c r="D663" s="737"/>
      <c r="E663" s="737"/>
      <c r="F663" s="738"/>
      <c r="G663" s="467" t="s">
        <v>1145</v>
      </c>
      <c r="H663" s="349"/>
      <c r="I663" s="350"/>
    </row>
    <row r="664" spans="1:9" s="345" customFormat="1">
      <c r="A664" s="424"/>
      <c r="B664" s="812"/>
      <c r="C664" s="813"/>
      <c r="D664" s="813"/>
      <c r="E664" s="813"/>
      <c r="F664" s="814"/>
      <c r="G664" s="467" t="s">
        <v>1146</v>
      </c>
      <c r="H664" s="349"/>
      <c r="I664" s="350"/>
    </row>
    <row r="665" spans="1:9" s="345" customFormat="1">
      <c r="A665" s="424"/>
      <c r="B665" s="736" t="s">
        <v>1120</v>
      </c>
      <c r="C665" s="737"/>
      <c r="D665" s="737"/>
      <c r="E665" s="737"/>
      <c r="F665" s="738"/>
      <c r="G665" s="467" t="s">
        <v>1121</v>
      </c>
      <c r="H665" s="349"/>
      <c r="I665" s="350"/>
    </row>
    <row r="666" spans="1:9" s="345" customFormat="1">
      <c r="A666" s="424"/>
      <c r="B666" s="806"/>
      <c r="C666" s="807"/>
      <c r="D666" s="807"/>
      <c r="E666" s="807"/>
      <c r="F666" s="808"/>
      <c r="G666" s="467" t="s">
        <v>1122</v>
      </c>
      <c r="H666" s="349"/>
      <c r="I666" s="350"/>
    </row>
    <row r="667" spans="1:9" s="345" customFormat="1">
      <c r="A667" s="424"/>
      <c r="B667" s="806"/>
      <c r="C667" s="807"/>
      <c r="D667" s="807"/>
      <c r="E667" s="807"/>
      <c r="F667" s="808"/>
      <c r="G667" s="467" t="s">
        <v>1123</v>
      </c>
      <c r="H667" s="349"/>
      <c r="I667" s="350"/>
    </row>
    <row r="668" spans="1:9" s="345" customFormat="1">
      <c r="A668" s="800" t="s">
        <v>1547</v>
      </c>
      <c r="B668" s="801"/>
      <c r="C668" s="801"/>
      <c r="D668" s="801"/>
      <c r="E668" s="801"/>
      <c r="F668" s="802"/>
      <c r="G668" s="467" t="s">
        <v>1366</v>
      </c>
      <c r="H668" s="349"/>
      <c r="I668" s="350"/>
    </row>
    <row r="669" spans="1:9" s="345" customFormat="1" ht="22.5">
      <c r="A669" s="424"/>
      <c r="B669" s="736" t="s">
        <v>1367</v>
      </c>
      <c r="C669" s="737"/>
      <c r="D669" s="737"/>
      <c r="E669" s="737"/>
      <c r="F669" s="738"/>
      <c r="G669" s="467" t="s">
        <v>1368</v>
      </c>
      <c r="H669" s="349"/>
      <c r="I669" s="350"/>
    </row>
    <row r="670" spans="1:9" s="345" customFormat="1" ht="22.5">
      <c r="A670" s="424"/>
      <c r="B670" s="736" t="s">
        <v>1369</v>
      </c>
      <c r="C670" s="737"/>
      <c r="D670" s="737"/>
      <c r="E670" s="737"/>
      <c r="F670" s="738"/>
      <c r="G670" s="467" t="s">
        <v>1370</v>
      </c>
      <c r="H670" s="349"/>
      <c r="I670" s="350"/>
    </row>
    <row r="671" spans="1:9" s="345" customFormat="1">
      <c r="A671" s="424"/>
      <c r="B671" s="806"/>
      <c r="C671" s="807"/>
      <c r="D671" s="807"/>
      <c r="E671" s="807"/>
      <c r="F671" s="808"/>
      <c r="G671" s="527" t="s">
        <v>1548</v>
      </c>
      <c r="H671" s="349"/>
      <c r="I671" s="350"/>
    </row>
    <row r="672" spans="1:9" s="345" customFormat="1">
      <c r="A672" s="424"/>
      <c r="B672" s="736" t="s">
        <v>1371</v>
      </c>
      <c r="C672" s="737"/>
      <c r="D672" s="737"/>
      <c r="E672" s="737"/>
      <c r="F672" s="738"/>
      <c r="G672" s="467" t="s">
        <v>1372</v>
      </c>
      <c r="H672" s="349"/>
      <c r="I672" s="350"/>
    </row>
    <row r="673" spans="1:9" s="345" customFormat="1">
      <c r="A673" s="424"/>
      <c r="B673" s="806"/>
      <c r="C673" s="807"/>
      <c r="D673" s="807"/>
      <c r="E673" s="807"/>
      <c r="F673" s="808"/>
      <c r="G673" s="467" t="s">
        <v>1373</v>
      </c>
      <c r="H673" s="349"/>
      <c r="I673" s="350"/>
    </row>
    <row r="674" spans="1:9" s="345" customFormat="1">
      <c r="A674" s="424"/>
      <c r="B674" s="806"/>
      <c r="C674" s="807"/>
      <c r="D674" s="807"/>
      <c r="E674" s="807"/>
      <c r="F674" s="808"/>
      <c r="G674" s="467" t="s">
        <v>1374</v>
      </c>
      <c r="H674" s="349"/>
      <c r="I674" s="350"/>
    </row>
    <row r="675" spans="1:9" s="345" customFormat="1" ht="33.75">
      <c r="A675" s="800" t="s">
        <v>1550</v>
      </c>
      <c r="B675" s="801"/>
      <c r="C675" s="801"/>
      <c r="D675" s="801"/>
      <c r="E675" s="801"/>
      <c r="F675" s="802"/>
      <c r="G675" s="527" t="s">
        <v>1549</v>
      </c>
      <c r="H675" s="349"/>
      <c r="I675" s="350"/>
    </row>
    <row r="676" spans="1:9" s="345" customFormat="1" ht="33.75">
      <c r="A676" s="809"/>
      <c r="B676" s="810"/>
      <c r="C676" s="810"/>
      <c r="D676" s="810"/>
      <c r="E676" s="810"/>
      <c r="F676" s="811"/>
      <c r="G676" s="467" t="s">
        <v>1375</v>
      </c>
      <c r="H676" s="349"/>
      <c r="I676" s="350"/>
    </row>
    <row r="677" spans="1:9" s="345" customFormat="1" ht="22.5">
      <c r="A677" s="424"/>
      <c r="B677" s="736" t="s">
        <v>1147</v>
      </c>
      <c r="C677" s="737"/>
      <c r="D677" s="737"/>
      <c r="E677" s="737"/>
      <c r="F677" s="738"/>
      <c r="G677" s="467" t="s">
        <v>1148</v>
      </c>
      <c r="H677" s="349"/>
      <c r="I677" s="350"/>
    </row>
    <row r="678" spans="1:9" s="345" customFormat="1" ht="22.5">
      <c r="A678" s="424"/>
      <c r="B678" s="806"/>
      <c r="C678" s="807"/>
      <c r="D678" s="807"/>
      <c r="E678" s="807"/>
      <c r="F678" s="808"/>
      <c r="G678" s="467" t="s">
        <v>1149</v>
      </c>
      <c r="H678" s="349"/>
      <c r="I678" s="350"/>
    </row>
    <row r="679" spans="1:9" s="345" customFormat="1">
      <c r="A679" s="424"/>
      <c r="B679" s="806"/>
      <c r="C679" s="807"/>
      <c r="D679" s="807"/>
      <c r="E679" s="807"/>
      <c r="F679" s="808"/>
      <c r="G679" s="467" t="s">
        <v>1150</v>
      </c>
      <c r="H679" s="349"/>
      <c r="I679" s="350"/>
    </row>
    <row r="680" spans="1:9" s="345" customFormat="1">
      <c r="A680" s="424"/>
      <c r="B680" s="806"/>
      <c r="C680" s="807"/>
      <c r="D680" s="807"/>
      <c r="E680" s="807"/>
      <c r="F680" s="808"/>
      <c r="G680" s="467" t="s">
        <v>1151</v>
      </c>
      <c r="H680" s="349"/>
      <c r="I680" s="350"/>
    </row>
    <row r="681" spans="1:9" s="345" customFormat="1" ht="22.5">
      <c r="A681" s="424"/>
      <c r="B681" s="812"/>
      <c r="C681" s="813"/>
      <c r="D681" s="813"/>
      <c r="E681" s="813"/>
      <c r="F681" s="814"/>
      <c r="G681" s="467" t="s">
        <v>1152</v>
      </c>
      <c r="H681" s="349"/>
      <c r="I681" s="350"/>
    </row>
    <row r="682" spans="1:9" s="345" customFormat="1" ht="22.5">
      <c r="A682" s="424"/>
      <c r="B682" s="736" t="s">
        <v>1153</v>
      </c>
      <c r="C682" s="737"/>
      <c r="D682" s="737"/>
      <c r="E682" s="737"/>
      <c r="F682" s="738"/>
      <c r="G682" s="467" t="s">
        <v>1154</v>
      </c>
      <c r="H682" s="349"/>
      <c r="I682" s="350"/>
    </row>
    <row r="683" spans="1:9" s="345" customFormat="1">
      <c r="A683" s="424"/>
      <c r="B683" s="806"/>
      <c r="C683" s="807"/>
      <c r="D683" s="807"/>
      <c r="E683" s="807"/>
      <c r="F683" s="808"/>
      <c r="G683" s="467" t="s">
        <v>1155</v>
      </c>
      <c r="H683" s="349"/>
      <c r="I683" s="350"/>
    </row>
    <row r="684" spans="1:9" s="345" customFormat="1">
      <c r="A684" s="424"/>
      <c r="B684" s="806"/>
      <c r="C684" s="807"/>
      <c r="D684" s="807"/>
      <c r="E684" s="807"/>
      <c r="F684" s="808"/>
      <c r="G684" s="467" t="s">
        <v>1156</v>
      </c>
      <c r="H684" s="349"/>
      <c r="I684" s="350"/>
    </row>
    <row r="685" spans="1:9" s="345" customFormat="1" ht="22.5" customHeight="1">
      <c r="A685" s="424"/>
      <c r="B685" s="806"/>
      <c r="C685" s="807"/>
      <c r="D685" s="807"/>
      <c r="E685" s="807"/>
      <c r="F685" s="808"/>
      <c r="G685" s="467" t="s">
        <v>1157</v>
      </c>
      <c r="H685" s="349"/>
      <c r="I685" s="350"/>
    </row>
    <row r="686" spans="1:9" s="345" customFormat="1">
      <c r="A686" s="424"/>
      <c r="B686" s="806"/>
      <c r="C686" s="807"/>
      <c r="D686" s="807"/>
      <c r="E686" s="807"/>
      <c r="F686" s="808"/>
      <c r="G686" s="467" t="s">
        <v>1158</v>
      </c>
      <c r="H686" s="349"/>
      <c r="I686" s="350"/>
    </row>
    <row r="687" spans="1:9" s="345" customFormat="1">
      <c r="A687" s="424"/>
      <c r="B687" s="806"/>
      <c r="C687" s="807"/>
      <c r="D687" s="807"/>
      <c r="E687" s="807"/>
      <c r="F687" s="808"/>
      <c r="G687" s="467" t="s">
        <v>1159</v>
      </c>
      <c r="H687" s="349"/>
      <c r="I687" s="350"/>
    </row>
    <row r="688" spans="1:9" s="345" customFormat="1">
      <c r="A688" s="424"/>
      <c r="B688" s="812"/>
      <c r="C688" s="813"/>
      <c r="D688" s="813"/>
      <c r="E688" s="813"/>
      <c r="F688" s="814"/>
      <c r="G688" s="467" t="s">
        <v>1160</v>
      </c>
      <c r="H688" s="349"/>
      <c r="I688" s="350"/>
    </row>
    <row r="689" spans="1:9" s="345" customFormat="1">
      <c r="A689" s="424"/>
      <c r="B689" s="736" t="s">
        <v>1120</v>
      </c>
      <c r="C689" s="737"/>
      <c r="D689" s="737"/>
      <c r="E689" s="737"/>
      <c r="F689" s="738"/>
      <c r="G689" s="467" t="s">
        <v>1121</v>
      </c>
      <c r="H689" s="349"/>
      <c r="I689" s="350"/>
    </row>
    <row r="690" spans="1:9" s="345" customFormat="1">
      <c r="A690" s="424"/>
      <c r="B690" s="806"/>
      <c r="C690" s="807"/>
      <c r="D690" s="807"/>
      <c r="E690" s="807"/>
      <c r="F690" s="808"/>
      <c r="G690" s="467" t="s">
        <v>1122</v>
      </c>
      <c r="H690" s="349"/>
      <c r="I690" s="350"/>
    </row>
    <row r="691" spans="1:9" s="345" customFormat="1">
      <c r="A691" s="424"/>
      <c r="B691" s="806"/>
      <c r="C691" s="807"/>
      <c r="D691" s="807"/>
      <c r="E691" s="807"/>
      <c r="F691" s="808"/>
      <c r="G691" s="467" t="s">
        <v>1123</v>
      </c>
      <c r="H691" s="349"/>
      <c r="I691" s="350"/>
    </row>
    <row r="692" spans="1:9" s="345" customFormat="1" ht="22.5">
      <c r="A692" s="800" t="s">
        <v>1551</v>
      </c>
      <c r="B692" s="801"/>
      <c r="C692" s="801"/>
      <c r="D692" s="801"/>
      <c r="E692" s="801"/>
      <c r="F692" s="802"/>
      <c r="G692" s="467" t="s">
        <v>1161</v>
      </c>
      <c r="H692" s="349"/>
      <c r="I692" s="350"/>
    </row>
    <row r="693" spans="1:9" s="345" customFormat="1">
      <c r="A693" s="424"/>
      <c r="B693" s="736" t="s">
        <v>1162</v>
      </c>
      <c r="C693" s="737"/>
      <c r="D693" s="737"/>
      <c r="E693" s="737"/>
      <c r="F693" s="738"/>
      <c r="G693" s="467"/>
      <c r="H693" s="349"/>
      <c r="I693" s="350"/>
    </row>
    <row r="694" spans="1:9" s="345" customFormat="1" ht="22.5">
      <c r="A694" s="424"/>
      <c r="B694" s="514"/>
      <c r="C694" s="736" t="s">
        <v>1163</v>
      </c>
      <c r="D694" s="737"/>
      <c r="E694" s="737"/>
      <c r="F694" s="738"/>
      <c r="G694" s="467" t="s">
        <v>1164</v>
      </c>
      <c r="H694" s="349"/>
      <c r="I694" s="350"/>
    </row>
    <row r="695" spans="1:9" s="345" customFormat="1">
      <c r="A695" s="424"/>
      <c r="B695" s="514"/>
      <c r="C695" s="806"/>
      <c r="D695" s="807"/>
      <c r="E695" s="807"/>
      <c r="F695" s="808"/>
      <c r="G695" s="467" t="s">
        <v>1165</v>
      </c>
      <c r="H695" s="349"/>
      <c r="I695" s="350"/>
    </row>
    <row r="696" spans="1:9" s="345" customFormat="1" ht="22.5">
      <c r="A696" s="424"/>
      <c r="B696" s="514"/>
      <c r="C696" s="806"/>
      <c r="D696" s="807"/>
      <c r="E696" s="807"/>
      <c r="F696" s="808"/>
      <c r="G696" s="467" t="s">
        <v>1166</v>
      </c>
      <c r="H696" s="349"/>
      <c r="I696" s="350"/>
    </row>
    <row r="697" spans="1:9" s="345" customFormat="1">
      <c r="A697" s="424"/>
      <c r="B697" s="736" t="s">
        <v>1167</v>
      </c>
      <c r="C697" s="737"/>
      <c r="D697" s="737"/>
      <c r="E697" s="737"/>
      <c r="F697" s="738"/>
      <c r="G697" s="467"/>
      <c r="H697" s="349"/>
      <c r="I697" s="350"/>
    </row>
    <row r="698" spans="1:9" s="345" customFormat="1" ht="22.5">
      <c r="A698" s="424"/>
      <c r="B698" s="514"/>
      <c r="C698" s="736" t="s">
        <v>1163</v>
      </c>
      <c r="D698" s="737"/>
      <c r="E698" s="737"/>
      <c r="F698" s="738"/>
      <c r="G698" s="467" t="s">
        <v>1168</v>
      </c>
      <c r="H698" s="349"/>
      <c r="I698" s="350"/>
    </row>
    <row r="699" spans="1:9" s="345" customFormat="1">
      <c r="A699" s="424"/>
      <c r="B699" s="514"/>
      <c r="C699" s="806"/>
      <c r="D699" s="807"/>
      <c r="E699" s="807"/>
      <c r="F699" s="808"/>
      <c r="G699" s="467" t="s">
        <v>1169</v>
      </c>
      <c r="H699" s="349"/>
      <c r="I699" s="350"/>
    </row>
    <row r="700" spans="1:9" s="345" customFormat="1">
      <c r="A700" s="424"/>
      <c r="B700" s="514"/>
      <c r="C700" s="806"/>
      <c r="D700" s="807"/>
      <c r="E700" s="807"/>
      <c r="F700" s="808"/>
      <c r="G700" s="467" t="s">
        <v>1170</v>
      </c>
      <c r="H700" s="349"/>
      <c r="I700" s="350"/>
    </row>
    <row r="701" spans="1:9" s="345" customFormat="1" ht="33.75" customHeight="1">
      <c r="A701" s="424"/>
      <c r="B701" s="514"/>
      <c r="C701" s="812"/>
      <c r="D701" s="813"/>
      <c r="E701" s="813"/>
      <c r="F701" s="814"/>
      <c r="G701" s="467" t="s">
        <v>1171</v>
      </c>
      <c r="H701" s="349"/>
      <c r="I701" s="350"/>
    </row>
    <row r="702" spans="1:9" s="345" customFormat="1" ht="22.5">
      <c r="A702" s="424"/>
      <c r="B702" s="514"/>
      <c r="C702" s="736" t="s">
        <v>1172</v>
      </c>
      <c r="D702" s="737"/>
      <c r="E702" s="737"/>
      <c r="F702" s="738"/>
      <c r="G702" s="467" t="s">
        <v>1376</v>
      </c>
      <c r="H702" s="349"/>
      <c r="I702" s="350"/>
    </row>
    <row r="703" spans="1:9" s="345" customFormat="1" ht="22.5">
      <c r="A703" s="424"/>
      <c r="B703" s="514"/>
      <c r="C703" s="812"/>
      <c r="D703" s="813"/>
      <c r="E703" s="813"/>
      <c r="F703" s="814"/>
      <c r="G703" s="467" t="s">
        <v>1173</v>
      </c>
      <c r="H703" s="349"/>
      <c r="I703" s="350"/>
    </row>
    <row r="704" spans="1:9" s="345" customFormat="1" ht="33.75">
      <c r="A704" s="424"/>
      <c r="B704" s="514"/>
      <c r="C704" s="736" t="s">
        <v>1174</v>
      </c>
      <c r="D704" s="737"/>
      <c r="E704" s="737"/>
      <c r="F704" s="738"/>
      <c r="G704" s="467" t="s">
        <v>1175</v>
      </c>
      <c r="H704" s="349"/>
      <c r="I704" s="350"/>
    </row>
    <row r="705" spans="1:9" s="345" customFormat="1" ht="33.75">
      <c r="A705" s="424"/>
      <c r="B705" s="514"/>
      <c r="C705" s="806"/>
      <c r="D705" s="807"/>
      <c r="E705" s="807"/>
      <c r="F705" s="808"/>
      <c r="G705" s="467" t="s">
        <v>1176</v>
      </c>
      <c r="H705" s="349"/>
      <c r="I705" s="350"/>
    </row>
    <row r="706" spans="1:9" s="345" customFormat="1" ht="22.5">
      <c r="A706" s="424"/>
      <c r="B706" s="514"/>
      <c r="C706" s="806"/>
      <c r="D706" s="807"/>
      <c r="E706" s="807"/>
      <c r="F706" s="808"/>
      <c r="G706" s="467" t="s">
        <v>1177</v>
      </c>
      <c r="H706" s="349"/>
      <c r="I706" s="350"/>
    </row>
    <row r="707" spans="1:9" s="345" customFormat="1" ht="22.5">
      <c r="A707" s="424"/>
      <c r="B707" s="530"/>
      <c r="C707" s="736" t="s">
        <v>1521</v>
      </c>
      <c r="D707" s="737"/>
      <c r="E707" s="737"/>
      <c r="F707" s="738"/>
      <c r="G707" s="531" t="s">
        <v>1522</v>
      </c>
      <c r="H707" s="349"/>
      <c r="I707" s="350"/>
    </row>
    <row r="708" spans="1:9" s="345" customFormat="1" ht="24" customHeight="1">
      <c r="A708" s="424"/>
      <c r="B708" s="530"/>
      <c r="C708" s="806"/>
      <c r="D708" s="807"/>
      <c r="E708" s="807"/>
      <c r="F708" s="808"/>
      <c r="G708" s="531" t="s">
        <v>1523</v>
      </c>
      <c r="H708" s="349"/>
      <c r="I708" s="350"/>
    </row>
    <row r="709" spans="1:9" s="345" customFormat="1" ht="195" customHeight="1">
      <c r="A709" s="424"/>
      <c r="B709" s="530"/>
      <c r="C709" s="812"/>
      <c r="D709" s="813"/>
      <c r="E709" s="813"/>
      <c r="F709" s="814"/>
      <c r="G709" s="531" t="s">
        <v>1524</v>
      </c>
      <c r="H709" s="349"/>
      <c r="I709" s="350"/>
    </row>
    <row r="710" spans="1:9" s="345" customFormat="1">
      <c r="A710" s="424"/>
      <c r="B710" s="736" t="s">
        <v>1178</v>
      </c>
      <c r="C710" s="737"/>
      <c r="D710" s="737"/>
      <c r="E710" s="737"/>
      <c r="F710" s="738"/>
      <c r="G710" s="467" t="s">
        <v>1179</v>
      </c>
      <c r="H710" s="349"/>
      <c r="I710" s="350"/>
    </row>
    <row r="711" spans="1:9" s="345" customFormat="1">
      <c r="A711" s="424"/>
      <c r="B711" s="806"/>
      <c r="C711" s="807"/>
      <c r="D711" s="807"/>
      <c r="E711" s="807"/>
      <c r="F711" s="808"/>
      <c r="G711" s="467" t="s">
        <v>1180</v>
      </c>
      <c r="H711" s="349"/>
      <c r="I711" s="350"/>
    </row>
    <row r="712" spans="1:9" s="345" customFormat="1">
      <c r="A712" s="424"/>
      <c r="B712" s="806"/>
      <c r="C712" s="807"/>
      <c r="D712" s="807"/>
      <c r="E712" s="807"/>
      <c r="F712" s="808"/>
      <c r="G712" s="467" t="s">
        <v>1181</v>
      </c>
      <c r="H712" s="349"/>
      <c r="I712" s="350"/>
    </row>
    <row r="713" spans="1:9" s="345" customFormat="1" ht="22.5">
      <c r="A713" s="800" t="s">
        <v>1552</v>
      </c>
      <c r="B713" s="801"/>
      <c r="C713" s="801"/>
      <c r="D713" s="801"/>
      <c r="E713" s="801"/>
      <c r="F713" s="802"/>
      <c r="G713" s="467" t="s">
        <v>1182</v>
      </c>
      <c r="H713" s="349"/>
      <c r="I713" s="350"/>
    </row>
    <row r="714" spans="1:9" s="345" customFormat="1" ht="22.5">
      <c r="A714" s="809"/>
      <c r="B714" s="810"/>
      <c r="C714" s="810"/>
      <c r="D714" s="810"/>
      <c r="E714" s="810"/>
      <c r="F714" s="811"/>
      <c r="G714" s="467" t="s">
        <v>1377</v>
      </c>
      <c r="H714" s="349"/>
      <c r="I714" s="350"/>
    </row>
    <row r="715" spans="1:9" s="345" customFormat="1" ht="22.5">
      <c r="A715" s="809"/>
      <c r="B715" s="810"/>
      <c r="C715" s="810"/>
      <c r="D715" s="810"/>
      <c r="E715" s="810"/>
      <c r="F715" s="811"/>
      <c r="G715" s="467" t="s">
        <v>1378</v>
      </c>
      <c r="H715" s="349"/>
      <c r="I715" s="350"/>
    </row>
    <row r="716" spans="1:9" s="345" customFormat="1">
      <c r="A716" s="809"/>
      <c r="B716" s="810"/>
      <c r="C716" s="810"/>
      <c r="D716" s="810"/>
      <c r="E716" s="810"/>
      <c r="F716" s="811"/>
      <c r="G716" s="467" t="s">
        <v>1379</v>
      </c>
      <c r="H716" s="349"/>
      <c r="I716" s="350"/>
    </row>
    <row r="717" spans="1:9" s="345" customFormat="1">
      <c r="A717" s="809"/>
      <c r="B717" s="810"/>
      <c r="C717" s="810"/>
      <c r="D717" s="810"/>
      <c r="E717" s="810"/>
      <c r="F717" s="811"/>
      <c r="G717" s="467" t="s">
        <v>1380</v>
      </c>
      <c r="H717" s="349"/>
      <c r="I717" s="350"/>
    </row>
    <row r="718" spans="1:9" s="345" customFormat="1" ht="22.5">
      <c r="A718" s="424"/>
      <c r="B718" s="736" t="s">
        <v>1381</v>
      </c>
      <c r="C718" s="737"/>
      <c r="D718" s="737"/>
      <c r="E718" s="737"/>
      <c r="F718" s="738"/>
      <c r="G718" s="467" t="s">
        <v>1383</v>
      </c>
      <c r="H718" s="349"/>
      <c r="I718" s="350"/>
    </row>
    <row r="719" spans="1:9" s="345" customFormat="1" ht="22.5">
      <c r="A719" s="424"/>
      <c r="B719" s="806"/>
      <c r="C719" s="807"/>
      <c r="D719" s="807"/>
      <c r="E719" s="807"/>
      <c r="F719" s="808"/>
      <c r="G719" s="467" t="s">
        <v>1384</v>
      </c>
      <c r="H719" s="349"/>
      <c r="I719" s="350"/>
    </row>
    <row r="720" spans="1:9" s="345" customFormat="1">
      <c r="A720" s="424"/>
      <c r="B720" s="812"/>
      <c r="C720" s="813"/>
      <c r="D720" s="813"/>
      <c r="E720" s="813"/>
      <c r="F720" s="814"/>
      <c r="G720" s="467" t="s">
        <v>1183</v>
      </c>
      <c r="H720" s="349"/>
      <c r="I720" s="350"/>
    </row>
    <row r="721" spans="1:9" s="345" customFormat="1">
      <c r="A721" s="424"/>
      <c r="B721" s="736" t="s">
        <v>1382</v>
      </c>
      <c r="C721" s="737"/>
      <c r="D721" s="737"/>
      <c r="E721" s="737"/>
      <c r="F721" s="738"/>
      <c r="G721" s="467" t="s">
        <v>1184</v>
      </c>
      <c r="H721" s="349"/>
      <c r="I721" s="350"/>
    </row>
    <row r="722" spans="1:9" s="345" customFormat="1">
      <c r="A722" s="424"/>
      <c r="B722" s="806"/>
      <c r="C722" s="807"/>
      <c r="D722" s="807"/>
      <c r="E722" s="807"/>
      <c r="F722" s="808"/>
      <c r="G722" s="467" t="s">
        <v>1185</v>
      </c>
      <c r="H722" s="349"/>
      <c r="I722" s="350"/>
    </row>
    <row r="723" spans="1:9" s="345" customFormat="1">
      <c r="A723" s="424"/>
      <c r="B723" s="806"/>
      <c r="C723" s="807"/>
      <c r="D723" s="807"/>
      <c r="E723" s="807"/>
      <c r="F723" s="808"/>
      <c r="G723" s="467" t="s">
        <v>1186</v>
      </c>
      <c r="H723" s="349"/>
      <c r="I723" s="350"/>
    </row>
    <row r="724" spans="1:9" s="345" customFormat="1" ht="22.5">
      <c r="A724" s="424"/>
      <c r="B724" s="806"/>
      <c r="C724" s="807"/>
      <c r="D724" s="807"/>
      <c r="E724" s="807"/>
      <c r="F724" s="808"/>
      <c r="G724" s="467" t="s">
        <v>1187</v>
      </c>
      <c r="H724" s="349"/>
      <c r="I724" s="350"/>
    </row>
    <row r="725" spans="1:9" s="345" customFormat="1">
      <c r="A725" s="424"/>
      <c r="B725" s="806"/>
      <c r="C725" s="807"/>
      <c r="D725" s="807"/>
      <c r="E725" s="807"/>
      <c r="F725" s="808"/>
      <c r="G725" s="467" t="s">
        <v>1188</v>
      </c>
      <c r="H725" s="349"/>
      <c r="I725" s="350"/>
    </row>
    <row r="726" spans="1:9" s="345" customFormat="1" ht="22.5" customHeight="1">
      <c r="A726" s="424"/>
      <c r="B726" s="806"/>
      <c r="C726" s="807"/>
      <c r="D726" s="807"/>
      <c r="E726" s="807"/>
      <c r="F726" s="808"/>
      <c r="G726" s="467" t="s">
        <v>1189</v>
      </c>
      <c r="H726" s="349"/>
      <c r="I726" s="350"/>
    </row>
    <row r="727" spans="1:9" s="345" customFormat="1" ht="45">
      <c r="A727" s="800" t="s">
        <v>1553</v>
      </c>
      <c r="B727" s="801"/>
      <c r="C727" s="801"/>
      <c r="D727" s="801"/>
      <c r="E727" s="801"/>
      <c r="F727" s="802"/>
      <c r="G727" s="467" t="s">
        <v>1190</v>
      </c>
      <c r="H727" s="349"/>
      <c r="I727" s="350"/>
    </row>
    <row r="728" spans="1:9" s="345" customFormat="1" ht="33.75">
      <c r="A728" s="809"/>
      <c r="B728" s="810"/>
      <c r="C728" s="810"/>
      <c r="D728" s="810"/>
      <c r="E728" s="810"/>
      <c r="F728" s="811"/>
      <c r="G728" s="467" t="s">
        <v>1191</v>
      </c>
      <c r="H728" s="349"/>
      <c r="I728" s="350"/>
    </row>
    <row r="729" spans="1:9" s="345" customFormat="1" ht="22.5">
      <c r="A729" s="809"/>
      <c r="B729" s="810"/>
      <c r="C729" s="810"/>
      <c r="D729" s="810"/>
      <c r="E729" s="810"/>
      <c r="F729" s="811"/>
      <c r="G729" s="467" t="s">
        <v>1192</v>
      </c>
      <c r="H729" s="349"/>
      <c r="I729" s="350"/>
    </row>
    <row r="730" spans="1:9" s="345" customFormat="1" ht="33.75">
      <c r="A730" s="809"/>
      <c r="B730" s="810"/>
      <c r="C730" s="810"/>
      <c r="D730" s="810"/>
      <c r="E730" s="810"/>
      <c r="F730" s="811"/>
      <c r="G730" s="467" t="s">
        <v>1193</v>
      </c>
      <c r="H730" s="349"/>
      <c r="I730" s="350"/>
    </row>
    <row r="731" spans="1:9" s="345" customFormat="1" ht="33.75">
      <c r="A731" s="809"/>
      <c r="B731" s="810"/>
      <c r="C731" s="810"/>
      <c r="D731" s="810"/>
      <c r="E731" s="810"/>
      <c r="F731" s="811"/>
      <c r="G731" s="467" t="s">
        <v>1194</v>
      </c>
      <c r="H731" s="349"/>
      <c r="I731" s="350"/>
    </row>
    <row r="732" spans="1:9" s="345" customFormat="1" ht="54" customHeight="1">
      <c r="A732" s="809"/>
      <c r="B732" s="810"/>
      <c r="C732" s="810"/>
      <c r="D732" s="810"/>
      <c r="E732" s="810"/>
      <c r="F732" s="811"/>
      <c r="G732" s="558" t="s">
        <v>1577</v>
      </c>
      <c r="H732" s="360"/>
      <c r="I732" s="361"/>
    </row>
    <row r="733" spans="1:9" s="345" customFormat="1" ht="34.5" thickBot="1">
      <c r="A733" s="833"/>
      <c r="B733" s="834"/>
      <c r="C733" s="834"/>
      <c r="D733" s="834"/>
      <c r="E733" s="834"/>
      <c r="F733" s="835"/>
      <c r="G733" s="366" t="s">
        <v>1385</v>
      </c>
      <c r="H733" s="367"/>
      <c r="I733" s="368"/>
    </row>
    <row r="734" spans="1:9" s="345" customFormat="1">
      <c r="A734" s="713" t="s">
        <v>1413</v>
      </c>
      <c r="B734" s="714"/>
      <c r="C734" s="714"/>
      <c r="D734" s="714"/>
      <c r="E734" s="714"/>
      <c r="F734" s="714"/>
      <c r="G734" s="714"/>
      <c r="H734" s="714"/>
      <c r="I734" s="715"/>
    </row>
    <row r="735" spans="1:9" s="345" customFormat="1">
      <c r="A735" s="794" t="s">
        <v>366</v>
      </c>
      <c r="B735" s="825"/>
      <c r="C735" s="825"/>
      <c r="D735" s="825"/>
      <c r="E735" s="825"/>
      <c r="F735" s="826"/>
      <c r="G735" s="346"/>
      <c r="H735" s="347"/>
      <c r="I735" s="348"/>
    </row>
    <row r="736" spans="1:9" s="345" customFormat="1" ht="105" customHeight="1">
      <c r="A736" s="355"/>
      <c r="B736" s="822" t="s">
        <v>358</v>
      </c>
      <c r="C736" s="735"/>
      <c r="D736" s="735"/>
      <c r="E736" s="735"/>
      <c r="F736" s="735"/>
      <c r="G736" s="527" t="s">
        <v>1554</v>
      </c>
      <c r="H736" s="349"/>
      <c r="I736" s="350"/>
    </row>
    <row r="737" spans="1:9" s="345" customFormat="1" ht="22.5">
      <c r="A737" s="355"/>
      <c r="B737" s="822"/>
      <c r="C737" s="735"/>
      <c r="D737" s="735"/>
      <c r="E737" s="735"/>
      <c r="F737" s="735"/>
      <c r="G737" s="467" t="s">
        <v>1386</v>
      </c>
      <c r="H737" s="349"/>
      <c r="I737" s="350"/>
    </row>
    <row r="738" spans="1:9" s="345" customFormat="1" ht="22.5">
      <c r="A738" s="355"/>
      <c r="B738" s="735"/>
      <c r="C738" s="735"/>
      <c r="D738" s="735"/>
      <c r="E738" s="735"/>
      <c r="F738" s="735"/>
      <c r="G738" s="467" t="s">
        <v>1387</v>
      </c>
      <c r="H738" s="349"/>
      <c r="I738" s="350"/>
    </row>
    <row r="739" spans="1:9" s="345" customFormat="1">
      <c r="A739" s="355"/>
      <c r="B739" s="827" t="s">
        <v>359</v>
      </c>
      <c r="C739" s="828"/>
      <c r="D739" s="828"/>
      <c r="E739" s="828"/>
      <c r="F739" s="829"/>
      <c r="G739" s="527" t="s">
        <v>1578</v>
      </c>
      <c r="H739" s="349"/>
      <c r="I739" s="350"/>
    </row>
    <row r="740" spans="1:9" s="345" customFormat="1">
      <c r="A740" s="355"/>
      <c r="B740" s="830"/>
      <c r="C740" s="831"/>
      <c r="D740" s="831"/>
      <c r="E740" s="831"/>
      <c r="F740" s="832"/>
      <c r="G740" s="467" t="s">
        <v>1579</v>
      </c>
      <c r="H740" s="349"/>
      <c r="I740" s="350"/>
    </row>
    <row r="741" spans="1:9" s="345" customFormat="1" ht="22.5">
      <c r="A741" s="355"/>
      <c r="B741" s="822" t="s">
        <v>367</v>
      </c>
      <c r="C741" s="735"/>
      <c r="D741" s="735"/>
      <c r="E741" s="735"/>
      <c r="F741" s="735"/>
      <c r="G741" s="467" t="s">
        <v>368</v>
      </c>
      <c r="H741" s="349"/>
      <c r="I741" s="350"/>
    </row>
    <row r="742" spans="1:9" s="345" customFormat="1">
      <c r="A742" s="355"/>
      <c r="B742" s="735"/>
      <c r="C742" s="735"/>
      <c r="D742" s="735"/>
      <c r="E742" s="735"/>
      <c r="F742" s="735"/>
      <c r="G742" s="467" t="s">
        <v>369</v>
      </c>
      <c r="H742" s="349"/>
      <c r="I742" s="350"/>
    </row>
    <row r="743" spans="1:9" s="345" customFormat="1" ht="22.5">
      <c r="A743" s="355"/>
      <c r="B743" s="822" t="s">
        <v>370</v>
      </c>
      <c r="C743" s="735"/>
      <c r="D743" s="735"/>
      <c r="E743" s="735"/>
      <c r="F743" s="735"/>
      <c r="G743" s="467" t="s">
        <v>497</v>
      </c>
      <c r="H743" s="349"/>
      <c r="I743" s="350"/>
    </row>
    <row r="744" spans="1:9" s="345" customFormat="1" ht="22.5">
      <c r="A744" s="355"/>
      <c r="B744" s="735"/>
      <c r="C744" s="735"/>
      <c r="D744" s="735"/>
      <c r="E744" s="735"/>
      <c r="F744" s="735"/>
      <c r="G744" s="467" t="s">
        <v>1388</v>
      </c>
      <c r="H744" s="349"/>
      <c r="I744" s="350"/>
    </row>
    <row r="745" spans="1:9" s="345" customFormat="1" ht="22.5">
      <c r="A745" s="355"/>
      <c r="B745" s="735"/>
      <c r="C745" s="735"/>
      <c r="D745" s="735"/>
      <c r="E745" s="735"/>
      <c r="F745" s="735"/>
      <c r="G745" s="467" t="s">
        <v>1389</v>
      </c>
      <c r="H745" s="349"/>
      <c r="I745" s="350"/>
    </row>
    <row r="746" spans="1:9" s="345" customFormat="1" ht="67.5">
      <c r="A746" s="355"/>
      <c r="B746" s="822" t="s">
        <v>371</v>
      </c>
      <c r="C746" s="735"/>
      <c r="D746" s="735"/>
      <c r="E746" s="735"/>
      <c r="F746" s="735"/>
      <c r="G746" s="467" t="s">
        <v>1195</v>
      </c>
      <c r="H746" s="349"/>
      <c r="I746" s="350"/>
    </row>
    <row r="747" spans="1:9" s="345" customFormat="1" ht="22.5">
      <c r="A747" s="355"/>
      <c r="B747" s="823" t="s">
        <v>360</v>
      </c>
      <c r="C747" s="823"/>
      <c r="D747" s="823"/>
      <c r="E747" s="823"/>
      <c r="F747" s="823"/>
      <c r="G747" s="467" t="s">
        <v>372</v>
      </c>
      <c r="H747" s="349"/>
      <c r="I747" s="350"/>
    </row>
    <row r="748" spans="1:9" s="345" customFormat="1">
      <c r="A748" s="355"/>
      <c r="B748" s="521" t="s">
        <v>373</v>
      </c>
      <c r="C748" s="525"/>
      <c r="D748" s="525"/>
      <c r="E748" s="525"/>
      <c r="F748" s="526"/>
      <c r="G748" s="467"/>
      <c r="H748" s="349"/>
      <c r="I748" s="350"/>
    </row>
    <row r="749" spans="1:9" s="345" customFormat="1" ht="22.5" customHeight="1">
      <c r="A749" s="355"/>
      <c r="B749" s="369"/>
      <c r="C749" s="824" t="s">
        <v>374</v>
      </c>
      <c r="D749" s="772"/>
      <c r="E749" s="772"/>
      <c r="F749" s="773"/>
      <c r="G749" s="467" t="s">
        <v>375</v>
      </c>
      <c r="H749" s="349"/>
      <c r="I749" s="350"/>
    </row>
    <row r="750" spans="1:9" s="345" customFormat="1" ht="33.75">
      <c r="A750" s="355"/>
      <c r="B750" s="369"/>
      <c r="C750" s="836" t="s">
        <v>361</v>
      </c>
      <c r="D750" s="719"/>
      <c r="E750" s="719"/>
      <c r="F750" s="720"/>
      <c r="G750" s="467" t="s">
        <v>1196</v>
      </c>
      <c r="H750" s="349"/>
      <c r="I750" s="350"/>
    </row>
    <row r="751" spans="1:9" s="345" customFormat="1" ht="22.5" customHeight="1">
      <c r="A751" s="355"/>
      <c r="B751" s="369"/>
      <c r="C751" s="491"/>
      <c r="D751" s="492"/>
      <c r="E751" s="492"/>
      <c r="F751" s="493"/>
      <c r="G751" s="467" t="s">
        <v>1197</v>
      </c>
      <c r="H751" s="349"/>
      <c r="I751" s="350"/>
    </row>
    <row r="752" spans="1:9" s="345" customFormat="1" ht="33.75">
      <c r="A752" s="355"/>
      <c r="B752" s="369"/>
      <c r="C752" s="491"/>
      <c r="D752" s="492"/>
      <c r="E752" s="492"/>
      <c r="F752" s="493"/>
      <c r="G752" s="527" t="s">
        <v>1555</v>
      </c>
      <c r="H752" s="349"/>
      <c r="I752" s="350"/>
    </row>
    <row r="753" spans="1:9" s="345" customFormat="1" ht="22.5" customHeight="1">
      <c r="A753" s="355"/>
      <c r="B753" s="369"/>
      <c r="C753" s="494"/>
      <c r="D753" s="495"/>
      <c r="E753" s="495"/>
      <c r="F753" s="496"/>
      <c r="G753" s="527" t="s">
        <v>1556</v>
      </c>
      <c r="H753" s="349"/>
      <c r="I753" s="350"/>
    </row>
    <row r="754" spans="1:9" s="345" customFormat="1" ht="22.5">
      <c r="A754" s="355"/>
      <c r="B754" s="369"/>
      <c r="C754" s="518" t="s">
        <v>362</v>
      </c>
      <c r="D754" s="519"/>
      <c r="E754" s="519"/>
      <c r="F754" s="520"/>
      <c r="G754" s="467" t="s">
        <v>1198</v>
      </c>
      <c r="H754" s="349"/>
      <c r="I754" s="350"/>
    </row>
    <row r="755" spans="1:9" s="345" customFormat="1" ht="22.5" customHeight="1">
      <c r="A755" s="355"/>
      <c r="B755" s="369"/>
      <c r="C755" s="521"/>
      <c r="D755" s="522"/>
      <c r="E755" s="522"/>
      <c r="F755" s="523"/>
      <c r="G755" s="467" t="s">
        <v>363</v>
      </c>
      <c r="H755" s="349"/>
      <c r="I755" s="350"/>
    </row>
    <row r="756" spans="1:9" s="345" customFormat="1" ht="22.5">
      <c r="A756" s="355"/>
      <c r="B756" s="369"/>
      <c r="C756" s="521"/>
      <c r="D756" s="522"/>
      <c r="E756" s="522"/>
      <c r="F756" s="523"/>
      <c r="G756" s="467" t="s">
        <v>376</v>
      </c>
      <c r="H756" s="349"/>
      <c r="I756" s="350"/>
    </row>
    <row r="757" spans="1:9" s="345" customFormat="1" ht="33.75" customHeight="1">
      <c r="A757" s="355"/>
      <c r="B757" s="369"/>
      <c r="C757" s="521"/>
      <c r="D757" s="522"/>
      <c r="E757" s="522"/>
      <c r="F757" s="523"/>
      <c r="G757" s="467" t="s">
        <v>1199</v>
      </c>
      <c r="H757" s="349"/>
      <c r="I757" s="350"/>
    </row>
    <row r="758" spans="1:9" s="345" customFormat="1" ht="22.5">
      <c r="A758" s="355"/>
      <c r="B758" s="369"/>
      <c r="C758" s="836" t="s">
        <v>377</v>
      </c>
      <c r="D758" s="719"/>
      <c r="E758" s="719"/>
      <c r="F758" s="720"/>
      <c r="G758" s="467" t="s">
        <v>1390</v>
      </c>
      <c r="H758" s="349"/>
      <c r="I758" s="350"/>
    </row>
    <row r="759" spans="1:9" s="345" customFormat="1" ht="22.5">
      <c r="A759" s="355"/>
      <c r="B759" s="369"/>
      <c r="C759" s="524"/>
      <c r="D759" s="525"/>
      <c r="E759" s="525"/>
      <c r="F759" s="526"/>
      <c r="G759" s="467" t="s">
        <v>1391</v>
      </c>
      <c r="H759" s="349"/>
      <c r="I759" s="350"/>
    </row>
    <row r="760" spans="1:9" s="345" customFormat="1" ht="22.5" customHeight="1">
      <c r="A760" s="355"/>
      <c r="B760" s="369"/>
      <c r="C760" s="519" t="s">
        <v>378</v>
      </c>
      <c r="D760" s="519"/>
      <c r="E760" s="519"/>
      <c r="F760" s="520"/>
      <c r="G760" s="467" t="s">
        <v>1200</v>
      </c>
      <c r="H760" s="349"/>
      <c r="I760" s="350"/>
    </row>
    <row r="761" spans="1:9" s="345" customFormat="1">
      <c r="A761" s="355"/>
      <c r="B761" s="369"/>
      <c r="C761" s="522"/>
      <c r="D761" s="522"/>
      <c r="E761" s="522"/>
      <c r="F761" s="523"/>
      <c r="G761" s="467" t="s">
        <v>379</v>
      </c>
      <c r="H761" s="349"/>
      <c r="I761" s="350"/>
    </row>
    <row r="762" spans="1:9" s="345" customFormat="1">
      <c r="A762" s="355"/>
      <c r="B762" s="369"/>
      <c r="C762" s="518" t="s">
        <v>380</v>
      </c>
      <c r="D762" s="519"/>
      <c r="E762" s="519"/>
      <c r="F762" s="520"/>
      <c r="G762" s="467" t="s">
        <v>1201</v>
      </c>
      <c r="H762" s="349"/>
      <c r="I762" s="350"/>
    </row>
    <row r="763" spans="1:9" s="345" customFormat="1" ht="22.5">
      <c r="A763" s="355"/>
      <c r="B763" s="369"/>
      <c r="C763" s="522"/>
      <c r="D763" s="522"/>
      <c r="E763" s="522"/>
      <c r="F763" s="523"/>
      <c r="G763" s="467" t="s">
        <v>381</v>
      </c>
      <c r="H763" s="349"/>
      <c r="I763" s="350"/>
    </row>
    <row r="764" spans="1:9" s="345" customFormat="1">
      <c r="A764" s="355"/>
      <c r="B764" s="369"/>
      <c r="C764" s="524"/>
      <c r="D764" s="525"/>
      <c r="E764" s="525"/>
      <c r="F764" s="526"/>
      <c r="G764" s="467" t="s">
        <v>1202</v>
      </c>
      <c r="H764" s="349"/>
      <c r="I764" s="350"/>
    </row>
    <row r="765" spans="1:9" s="345" customFormat="1" ht="22.5">
      <c r="A765" s="355"/>
      <c r="B765" s="369"/>
      <c r="C765" s="836" t="s">
        <v>382</v>
      </c>
      <c r="D765" s="838"/>
      <c r="E765" s="838"/>
      <c r="F765" s="839"/>
      <c r="G765" s="467" t="s">
        <v>383</v>
      </c>
      <c r="H765" s="349"/>
      <c r="I765" s="350"/>
    </row>
    <row r="766" spans="1:9" s="345" customFormat="1" ht="22.5">
      <c r="A766" s="355"/>
      <c r="B766" s="369"/>
      <c r="C766" s="840"/>
      <c r="D766" s="841"/>
      <c r="E766" s="841"/>
      <c r="F766" s="842"/>
      <c r="G766" s="467" t="s">
        <v>384</v>
      </c>
      <c r="H766" s="349"/>
      <c r="I766" s="350"/>
    </row>
    <row r="767" spans="1:9" s="345" customFormat="1" ht="22.5">
      <c r="A767" s="355"/>
      <c r="B767" s="369"/>
      <c r="C767" s="840"/>
      <c r="D767" s="841"/>
      <c r="E767" s="841"/>
      <c r="F767" s="842"/>
      <c r="G767" s="467" t="s">
        <v>385</v>
      </c>
      <c r="H767" s="349"/>
      <c r="I767" s="350"/>
    </row>
    <row r="768" spans="1:9" s="345" customFormat="1">
      <c r="A768" s="355"/>
      <c r="B768" s="369"/>
      <c r="C768" s="840"/>
      <c r="D768" s="841"/>
      <c r="E768" s="841"/>
      <c r="F768" s="842"/>
      <c r="G768" s="467" t="s">
        <v>386</v>
      </c>
      <c r="H768" s="349"/>
      <c r="I768" s="350"/>
    </row>
    <row r="769" spans="1:9" s="345" customFormat="1">
      <c r="A769" s="355"/>
      <c r="B769" s="369"/>
      <c r="C769" s="843"/>
      <c r="D769" s="844"/>
      <c r="E769" s="844"/>
      <c r="F769" s="845"/>
      <c r="G769" s="467" t="s">
        <v>387</v>
      </c>
      <c r="H769" s="349"/>
      <c r="I769" s="350"/>
    </row>
    <row r="770" spans="1:9" s="345" customFormat="1" ht="22.5">
      <c r="A770" s="355"/>
      <c r="B770" s="369"/>
      <c r="C770" s="846" t="s">
        <v>388</v>
      </c>
      <c r="D770" s="847"/>
      <c r="E770" s="847"/>
      <c r="F770" s="848"/>
      <c r="G770" s="467" t="s">
        <v>389</v>
      </c>
      <c r="H770" s="349"/>
      <c r="I770" s="350"/>
    </row>
    <row r="771" spans="1:9" s="345" customFormat="1" ht="22.5">
      <c r="A771" s="355"/>
      <c r="B771" s="369"/>
      <c r="C771" s="849"/>
      <c r="D771" s="850"/>
      <c r="E771" s="850"/>
      <c r="F771" s="851"/>
      <c r="G771" s="467" t="s">
        <v>1203</v>
      </c>
      <c r="H771" s="349"/>
      <c r="I771" s="350"/>
    </row>
    <row r="772" spans="1:9" s="345" customFormat="1">
      <c r="A772" s="355"/>
      <c r="B772" s="369"/>
      <c r="C772" s="849"/>
      <c r="D772" s="850"/>
      <c r="E772" s="850"/>
      <c r="F772" s="851"/>
      <c r="G772" s="467" t="s">
        <v>390</v>
      </c>
      <c r="H772" s="349"/>
      <c r="I772" s="350"/>
    </row>
    <row r="773" spans="1:9" s="345" customFormat="1" ht="33.75">
      <c r="A773" s="355"/>
      <c r="B773" s="369"/>
      <c r="C773" s="852"/>
      <c r="D773" s="853"/>
      <c r="E773" s="853"/>
      <c r="F773" s="854"/>
      <c r="G773" s="467" t="s">
        <v>391</v>
      </c>
      <c r="H773" s="349"/>
      <c r="I773" s="350"/>
    </row>
    <row r="774" spans="1:9" s="345" customFormat="1">
      <c r="A774" s="355"/>
      <c r="B774" s="369"/>
      <c r="C774" s="846" t="s">
        <v>392</v>
      </c>
      <c r="D774" s="847"/>
      <c r="E774" s="847"/>
      <c r="F774" s="848"/>
      <c r="G774" s="467" t="s">
        <v>364</v>
      </c>
      <c r="H774" s="349"/>
      <c r="I774" s="350"/>
    </row>
    <row r="775" spans="1:9" s="345" customFormat="1">
      <c r="A775" s="355"/>
      <c r="B775" s="369"/>
      <c r="C775" s="524"/>
      <c r="D775" s="525"/>
      <c r="E775" s="525"/>
      <c r="F775" s="526"/>
      <c r="G775" s="467" t="s">
        <v>393</v>
      </c>
      <c r="H775" s="349"/>
      <c r="I775" s="350"/>
    </row>
    <row r="776" spans="1:9" s="345" customFormat="1" ht="22.5">
      <c r="A776" s="355"/>
      <c r="B776" s="369"/>
      <c r="C776" s="836" t="s">
        <v>394</v>
      </c>
      <c r="D776" s="838"/>
      <c r="E776" s="838"/>
      <c r="F776" s="839"/>
      <c r="G776" s="467" t="s">
        <v>395</v>
      </c>
      <c r="H776" s="349"/>
      <c r="I776" s="350"/>
    </row>
    <row r="777" spans="1:9" s="345" customFormat="1">
      <c r="A777" s="355"/>
      <c r="B777" s="369"/>
      <c r="C777" s="724"/>
      <c r="D777" s="725"/>
      <c r="E777" s="725"/>
      <c r="F777" s="726"/>
      <c r="G777" s="467" t="s">
        <v>1392</v>
      </c>
      <c r="H777" s="349"/>
      <c r="I777" s="350"/>
    </row>
    <row r="778" spans="1:9" s="345" customFormat="1" ht="22.5" customHeight="1">
      <c r="A778" s="355"/>
      <c r="B778" s="369"/>
      <c r="C778" s="836" t="s">
        <v>396</v>
      </c>
      <c r="D778" s="719"/>
      <c r="E778" s="719"/>
      <c r="F778" s="720"/>
      <c r="G778" s="467" t="s">
        <v>365</v>
      </c>
      <c r="H778" s="349"/>
      <c r="I778" s="350"/>
    </row>
    <row r="779" spans="1:9" s="345" customFormat="1" ht="22.5">
      <c r="A779" s="355"/>
      <c r="B779" s="370"/>
      <c r="C779" s="724"/>
      <c r="D779" s="725"/>
      <c r="E779" s="725"/>
      <c r="F779" s="726"/>
      <c r="G779" s="467" t="s">
        <v>1393</v>
      </c>
      <c r="H779" s="349"/>
      <c r="I779" s="350"/>
    </row>
    <row r="780" spans="1:9" s="345" customFormat="1" ht="33.75">
      <c r="A780" s="768" t="s">
        <v>397</v>
      </c>
      <c r="B780" s="758"/>
      <c r="C780" s="758"/>
      <c r="D780" s="758"/>
      <c r="E780" s="758"/>
      <c r="F780" s="759"/>
      <c r="G780" s="467" t="s">
        <v>1580</v>
      </c>
      <c r="H780" s="349"/>
      <c r="I780" s="350"/>
    </row>
    <row r="781" spans="1:9" s="345" customFormat="1">
      <c r="A781" s="837"/>
      <c r="B781" s="761"/>
      <c r="C781" s="761"/>
      <c r="D781" s="761"/>
      <c r="E781" s="761"/>
      <c r="F781" s="762"/>
      <c r="G781" s="467" t="s">
        <v>1581</v>
      </c>
      <c r="H781" s="349"/>
      <c r="I781" s="350"/>
    </row>
    <row r="782" spans="1:9" s="345" customFormat="1" ht="22.5">
      <c r="A782" s="355"/>
      <c r="B782" s="836" t="s">
        <v>398</v>
      </c>
      <c r="C782" s="838"/>
      <c r="D782" s="838"/>
      <c r="E782" s="838"/>
      <c r="F782" s="839"/>
      <c r="G782" s="467" t="s">
        <v>399</v>
      </c>
      <c r="H782" s="349"/>
      <c r="I782" s="350"/>
    </row>
    <row r="783" spans="1:9" s="345" customFormat="1" ht="33.75">
      <c r="A783" s="355"/>
      <c r="B783" s="840"/>
      <c r="C783" s="841"/>
      <c r="D783" s="841"/>
      <c r="E783" s="841"/>
      <c r="F783" s="842"/>
      <c r="G783" s="467" t="s">
        <v>400</v>
      </c>
      <c r="H783" s="349"/>
      <c r="I783" s="350"/>
    </row>
    <row r="784" spans="1:9" s="345" customFormat="1" ht="22.5">
      <c r="A784" s="355"/>
      <c r="B784" s="840"/>
      <c r="C784" s="841"/>
      <c r="D784" s="841"/>
      <c r="E784" s="841"/>
      <c r="F784" s="842"/>
      <c r="G784" s="467" t="s">
        <v>1204</v>
      </c>
      <c r="H784" s="349"/>
      <c r="I784" s="350"/>
    </row>
    <row r="785" spans="1:9" s="345" customFormat="1" ht="22.5">
      <c r="A785" s="355"/>
      <c r="B785" s="840"/>
      <c r="C785" s="841"/>
      <c r="D785" s="841"/>
      <c r="E785" s="841"/>
      <c r="F785" s="842"/>
      <c r="G785" s="467" t="s">
        <v>401</v>
      </c>
      <c r="H785" s="349"/>
      <c r="I785" s="350"/>
    </row>
    <row r="786" spans="1:9" s="345" customFormat="1" ht="33.75" customHeight="1">
      <c r="A786" s="355"/>
      <c r="B786" s="843"/>
      <c r="C786" s="844"/>
      <c r="D786" s="844"/>
      <c r="E786" s="844"/>
      <c r="F786" s="845"/>
      <c r="G786" s="467" t="s">
        <v>402</v>
      </c>
      <c r="H786" s="349"/>
      <c r="I786" s="350"/>
    </row>
    <row r="787" spans="1:9" s="345" customFormat="1" ht="22.5">
      <c r="A787" s="355"/>
      <c r="B787" s="836" t="s">
        <v>403</v>
      </c>
      <c r="C787" s="838"/>
      <c r="D787" s="838"/>
      <c r="E787" s="838"/>
      <c r="F787" s="839"/>
      <c r="G787" s="467" t="s">
        <v>1205</v>
      </c>
      <c r="H787" s="349"/>
      <c r="I787" s="350"/>
    </row>
    <row r="788" spans="1:9" s="345" customFormat="1">
      <c r="A788" s="355"/>
      <c r="B788" s="840"/>
      <c r="C788" s="841"/>
      <c r="D788" s="841"/>
      <c r="E788" s="841"/>
      <c r="F788" s="842"/>
      <c r="G788" s="467" t="s">
        <v>1394</v>
      </c>
      <c r="H788" s="349"/>
      <c r="I788" s="350"/>
    </row>
    <row r="789" spans="1:9" s="345" customFormat="1" ht="22.5">
      <c r="A789" s="355"/>
      <c r="B789" s="840"/>
      <c r="C789" s="841"/>
      <c r="D789" s="841"/>
      <c r="E789" s="841"/>
      <c r="F789" s="842"/>
      <c r="G789" s="467" t="s">
        <v>404</v>
      </c>
      <c r="H789" s="349"/>
      <c r="I789" s="350"/>
    </row>
    <row r="790" spans="1:9" s="345" customFormat="1">
      <c r="A790" s="355"/>
      <c r="B790" s="840"/>
      <c r="C790" s="841"/>
      <c r="D790" s="841"/>
      <c r="E790" s="841"/>
      <c r="F790" s="842"/>
      <c r="G790" s="467" t="s">
        <v>405</v>
      </c>
      <c r="H790" s="349"/>
      <c r="I790" s="350"/>
    </row>
    <row r="791" spans="1:9" s="345" customFormat="1" ht="33.75" customHeight="1">
      <c r="A791" s="355"/>
      <c r="B791" s="840"/>
      <c r="C791" s="841"/>
      <c r="D791" s="841"/>
      <c r="E791" s="841"/>
      <c r="F791" s="842"/>
      <c r="G791" s="467" t="s">
        <v>406</v>
      </c>
      <c r="H791" s="349"/>
      <c r="I791" s="350"/>
    </row>
    <row r="792" spans="1:9" s="345" customFormat="1">
      <c r="A792" s="355"/>
      <c r="B792" s="840"/>
      <c r="C792" s="841"/>
      <c r="D792" s="841"/>
      <c r="E792" s="841"/>
      <c r="F792" s="842"/>
      <c r="G792" s="467" t="s">
        <v>407</v>
      </c>
      <c r="H792" s="349"/>
      <c r="I792" s="350"/>
    </row>
    <row r="793" spans="1:9" s="345" customFormat="1">
      <c r="A793" s="355"/>
      <c r="B793" s="840"/>
      <c r="C793" s="841"/>
      <c r="D793" s="841"/>
      <c r="E793" s="841"/>
      <c r="F793" s="842"/>
      <c r="G793" s="467" t="s">
        <v>408</v>
      </c>
      <c r="H793" s="349"/>
      <c r="I793" s="350"/>
    </row>
    <row r="794" spans="1:9" s="345" customFormat="1" ht="22.5">
      <c r="A794" s="355"/>
      <c r="B794" s="836" t="s">
        <v>409</v>
      </c>
      <c r="C794" s="719"/>
      <c r="D794" s="719"/>
      <c r="E794" s="719"/>
      <c r="F794" s="720"/>
      <c r="G794" s="467" t="s">
        <v>410</v>
      </c>
      <c r="H794" s="349"/>
      <c r="I794" s="350"/>
    </row>
    <row r="795" spans="1:9" s="345" customFormat="1" ht="22.5">
      <c r="A795" s="355"/>
      <c r="B795" s="721"/>
      <c r="C795" s="722"/>
      <c r="D795" s="722"/>
      <c r="E795" s="722"/>
      <c r="F795" s="723"/>
      <c r="G795" s="467" t="s">
        <v>1206</v>
      </c>
      <c r="H795" s="349"/>
      <c r="I795" s="350"/>
    </row>
    <row r="796" spans="1:9" s="345" customFormat="1">
      <c r="A796" s="355"/>
      <c r="B796" s="721"/>
      <c r="C796" s="722"/>
      <c r="D796" s="722"/>
      <c r="E796" s="722"/>
      <c r="F796" s="723"/>
      <c r="G796" s="467" t="s">
        <v>1207</v>
      </c>
      <c r="H796" s="349"/>
      <c r="I796" s="350"/>
    </row>
    <row r="797" spans="1:9" s="345" customFormat="1" ht="22.5">
      <c r="A797" s="355"/>
      <c r="B797" s="721"/>
      <c r="C797" s="722"/>
      <c r="D797" s="722"/>
      <c r="E797" s="722"/>
      <c r="F797" s="723"/>
      <c r="G797" s="467" t="s">
        <v>1208</v>
      </c>
      <c r="H797" s="349"/>
      <c r="I797" s="350"/>
    </row>
    <row r="798" spans="1:9" s="345" customFormat="1" ht="45">
      <c r="A798" s="355"/>
      <c r="B798" s="721"/>
      <c r="C798" s="722"/>
      <c r="D798" s="722"/>
      <c r="E798" s="722"/>
      <c r="F798" s="723"/>
      <c r="G798" s="467" t="s">
        <v>1209</v>
      </c>
      <c r="H798" s="349"/>
      <c r="I798" s="350"/>
    </row>
    <row r="799" spans="1:9" s="345" customFormat="1">
      <c r="A799" s="355"/>
      <c r="B799" s="724"/>
      <c r="C799" s="725"/>
      <c r="D799" s="725"/>
      <c r="E799" s="725"/>
      <c r="F799" s="726"/>
      <c r="G799" s="467" t="s">
        <v>411</v>
      </c>
      <c r="H799" s="349"/>
      <c r="I799" s="350"/>
    </row>
    <row r="800" spans="1:9" s="345" customFormat="1" ht="33.75">
      <c r="A800" s="355"/>
      <c r="B800" s="836" t="s">
        <v>412</v>
      </c>
      <c r="C800" s="838"/>
      <c r="D800" s="838"/>
      <c r="E800" s="838"/>
      <c r="F800" s="839"/>
      <c r="G800" s="527" t="s">
        <v>1557</v>
      </c>
      <c r="H800" s="349"/>
      <c r="I800" s="350"/>
    </row>
    <row r="801" spans="1:9" s="345" customFormat="1" ht="22.5">
      <c r="A801" s="355"/>
      <c r="B801" s="840"/>
      <c r="C801" s="841"/>
      <c r="D801" s="841"/>
      <c r="E801" s="841"/>
      <c r="F801" s="842"/>
      <c r="G801" s="467" t="s">
        <v>413</v>
      </c>
      <c r="H801" s="349"/>
      <c r="I801" s="350"/>
    </row>
    <row r="802" spans="1:9" s="345" customFormat="1" ht="33.75" customHeight="1">
      <c r="A802" s="355"/>
      <c r="B802" s="840"/>
      <c r="C802" s="841"/>
      <c r="D802" s="841"/>
      <c r="E802" s="841"/>
      <c r="F802" s="842"/>
      <c r="G802" s="527" t="s">
        <v>1558</v>
      </c>
      <c r="H802" s="349"/>
      <c r="I802" s="350"/>
    </row>
    <row r="803" spans="1:9" s="345" customFormat="1">
      <c r="A803" s="355"/>
      <c r="B803" s="515"/>
      <c r="C803" s="516"/>
      <c r="D803" s="516"/>
      <c r="E803" s="516"/>
      <c r="F803" s="517"/>
      <c r="G803" s="527" t="s">
        <v>1582</v>
      </c>
      <c r="H803" s="349"/>
      <c r="I803" s="350"/>
    </row>
    <row r="804" spans="1:9" s="345" customFormat="1">
      <c r="A804" s="768" t="s">
        <v>414</v>
      </c>
      <c r="B804" s="758"/>
      <c r="C804" s="758"/>
      <c r="D804" s="758"/>
      <c r="E804" s="758"/>
      <c r="F804" s="759"/>
      <c r="G804" s="467"/>
      <c r="H804" s="349"/>
      <c r="I804" s="350"/>
    </row>
    <row r="805" spans="1:9" s="345" customFormat="1" ht="22.5">
      <c r="A805" s="355"/>
      <c r="B805" s="836" t="s">
        <v>415</v>
      </c>
      <c r="C805" s="838"/>
      <c r="D805" s="838"/>
      <c r="E805" s="838"/>
      <c r="F805" s="839"/>
      <c r="G805" s="467" t="s">
        <v>416</v>
      </c>
      <c r="H805" s="349"/>
      <c r="I805" s="350"/>
    </row>
    <row r="806" spans="1:9" s="345" customFormat="1">
      <c r="A806" s="355"/>
      <c r="B806" s="840"/>
      <c r="C806" s="841"/>
      <c r="D806" s="841"/>
      <c r="E806" s="841"/>
      <c r="F806" s="842"/>
      <c r="G806" s="467" t="s">
        <v>1210</v>
      </c>
      <c r="H806" s="349"/>
      <c r="I806" s="350"/>
    </row>
    <row r="807" spans="1:9" s="345" customFormat="1">
      <c r="A807" s="355"/>
      <c r="B807" s="840"/>
      <c r="C807" s="841"/>
      <c r="D807" s="841"/>
      <c r="E807" s="841"/>
      <c r="F807" s="842"/>
      <c r="G807" s="467" t="s">
        <v>1211</v>
      </c>
      <c r="H807" s="349"/>
      <c r="I807" s="350"/>
    </row>
    <row r="808" spans="1:9" s="345" customFormat="1">
      <c r="A808" s="355"/>
      <c r="B808" s="840"/>
      <c r="C808" s="841"/>
      <c r="D808" s="841"/>
      <c r="E808" s="841"/>
      <c r="F808" s="842"/>
      <c r="G808" s="467" t="s">
        <v>417</v>
      </c>
      <c r="H808" s="349"/>
      <c r="I808" s="350"/>
    </row>
    <row r="809" spans="1:9" s="345" customFormat="1" ht="22.5">
      <c r="A809" s="355"/>
      <c r="B809" s="843"/>
      <c r="C809" s="844"/>
      <c r="D809" s="844"/>
      <c r="E809" s="844"/>
      <c r="F809" s="845"/>
      <c r="G809" s="467" t="s">
        <v>1212</v>
      </c>
      <c r="H809" s="349"/>
      <c r="I809" s="350"/>
    </row>
    <row r="810" spans="1:9" s="345" customFormat="1" ht="22.5">
      <c r="A810" s="355"/>
      <c r="B810" s="836" t="s">
        <v>418</v>
      </c>
      <c r="C810" s="719"/>
      <c r="D810" s="719"/>
      <c r="E810" s="719"/>
      <c r="F810" s="720"/>
      <c r="G810" s="467" t="s">
        <v>419</v>
      </c>
      <c r="H810" s="349"/>
      <c r="I810" s="350"/>
    </row>
    <row r="811" spans="1:9" s="345" customFormat="1" ht="45">
      <c r="A811" s="355"/>
      <c r="B811" s="369"/>
      <c r="C811" s="836" t="s">
        <v>420</v>
      </c>
      <c r="D811" s="719"/>
      <c r="E811" s="719"/>
      <c r="F811" s="720"/>
      <c r="G811" s="467" t="s">
        <v>1395</v>
      </c>
      <c r="H811" s="349"/>
      <c r="I811" s="350"/>
    </row>
    <row r="812" spans="1:9" s="345" customFormat="1" ht="106.5">
      <c r="A812" s="355"/>
      <c r="B812" s="369"/>
      <c r="C812" s="836" t="s">
        <v>421</v>
      </c>
      <c r="D812" s="719"/>
      <c r="E812" s="719"/>
      <c r="F812" s="720"/>
      <c r="G812" s="467" t="s">
        <v>1396</v>
      </c>
      <c r="H812" s="349"/>
      <c r="I812" s="350"/>
    </row>
    <row r="813" spans="1:9" s="345" customFormat="1">
      <c r="A813" s="355"/>
      <c r="B813" s="369"/>
      <c r="C813" s="724"/>
      <c r="D813" s="725"/>
      <c r="E813" s="725"/>
      <c r="F813" s="726"/>
      <c r="G813" s="467" t="s">
        <v>422</v>
      </c>
      <c r="H813" s="349"/>
      <c r="I813" s="350"/>
    </row>
    <row r="814" spans="1:9" s="345" customFormat="1" ht="22.5">
      <c r="A814" s="355"/>
      <c r="B814" s="369"/>
      <c r="C814" s="836" t="s">
        <v>423</v>
      </c>
      <c r="D814" s="719"/>
      <c r="E814" s="719"/>
      <c r="F814" s="720"/>
      <c r="G814" s="467" t="s">
        <v>424</v>
      </c>
      <c r="H814" s="349"/>
      <c r="I814" s="350"/>
    </row>
    <row r="815" spans="1:9" s="345" customFormat="1" ht="22.5" customHeight="1">
      <c r="A815" s="355"/>
      <c r="B815" s="369"/>
      <c r="C815" s="836" t="s">
        <v>425</v>
      </c>
      <c r="D815" s="719"/>
      <c r="E815" s="719"/>
      <c r="F815" s="720"/>
      <c r="G815" s="467" t="s">
        <v>426</v>
      </c>
      <c r="H815" s="349"/>
      <c r="I815" s="350"/>
    </row>
    <row r="816" spans="1:9" s="345" customFormat="1" ht="22.5">
      <c r="A816" s="355"/>
      <c r="B816" s="836" t="s">
        <v>427</v>
      </c>
      <c r="C816" s="838"/>
      <c r="D816" s="838"/>
      <c r="E816" s="838"/>
      <c r="F816" s="839"/>
      <c r="G816" s="467" t="s">
        <v>1213</v>
      </c>
      <c r="H816" s="349"/>
      <c r="I816" s="350"/>
    </row>
    <row r="817" spans="1:9" s="345" customFormat="1">
      <c r="A817" s="355"/>
      <c r="B817" s="840"/>
      <c r="C817" s="841"/>
      <c r="D817" s="841"/>
      <c r="E817" s="841"/>
      <c r="F817" s="842"/>
      <c r="G817" s="467" t="s">
        <v>428</v>
      </c>
      <c r="H817" s="349"/>
      <c r="I817" s="350"/>
    </row>
    <row r="818" spans="1:9" s="345" customFormat="1">
      <c r="A818" s="355"/>
      <c r="B818" s="840"/>
      <c r="C818" s="841"/>
      <c r="D818" s="841"/>
      <c r="E818" s="841"/>
      <c r="F818" s="842"/>
      <c r="G818" s="467" t="s">
        <v>429</v>
      </c>
      <c r="H818" s="349"/>
      <c r="I818" s="350"/>
    </row>
    <row r="819" spans="1:9" s="345" customFormat="1" ht="22.5">
      <c r="A819" s="355"/>
      <c r="B819" s="840"/>
      <c r="C819" s="841"/>
      <c r="D819" s="841"/>
      <c r="E819" s="841"/>
      <c r="F819" s="842"/>
      <c r="G819" s="467" t="s">
        <v>430</v>
      </c>
      <c r="H819" s="349"/>
      <c r="I819" s="350"/>
    </row>
    <row r="820" spans="1:9" s="345" customFormat="1">
      <c r="A820" s="355"/>
      <c r="B820" s="840"/>
      <c r="C820" s="841"/>
      <c r="D820" s="841"/>
      <c r="E820" s="841"/>
      <c r="F820" s="842"/>
      <c r="G820" s="467" t="s">
        <v>431</v>
      </c>
      <c r="H820" s="349"/>
      <c r="I820" s="350"/>
    </row>
    <row r="821" spans="1:9" s="345" customFormat="1" ht="22.5">
      <c r="A821" s="355"/>
      <c r="B821" s="843"/>
      <c r="C821" s="844"/>
      <c r="D821" s="844"/>
      <c r="E821" s="844"/>
      <c r="F821" s="845"/>
      <c r="G821" s="467" t="s">
        <v>432</v>
      </c>
      <c r="H821" s="349"/>
      <c r="I821" s="350"/>
    </row>
    <row r="822" spans="1:9" s="345" customFormat="1">
      <c r="A822" s="355"/>
      <c r="B822" s="836" t="s">
        <v>433</v>
      </c>
      <c r="C822" s="838"/>
      <c r="D822" s="838"/>
      <c r="E822" s="838"/>
      <c r="F822" s="839"/>
      <c r="G822" s="467" t="s">
        <v>434</v>
      </c>
      <c r="H822" s="349"/>
      <c r="I822" s="350"/>
    </row>
    <row r="823" spans="1:9" s="345" customFormat="1" ht="22.5">
      <c r="A823" s="355"/>
      <c r="B823" s="840"/>
      <c r="C823" s="841"/>
      <c r="D823" s="841"/>
      <c r="E823" s="841"/>
      <c r="F823" s="842"/>
      <c r="G823" s="527" t="s">
        <v>1559</v>
      </c>
      <c r="H823" s="349"/>
      <c r="I823" s="350"/>
    </row>
    <row r="824" spans="1:9" s="345" customFormat="1" ht="22.5">
      <c r="A824" s="355"/>
      <c r="B824" s="840"/>
      <c r="C824" s="841"/>
      <c r="D824" s="841"/>
      <c r="E824" s="841"/>
      <c r="F824" s="842"/>
      <c r="G824" s="467" t="s">
        <v>1214</v>
      </c>
      <c r="H824" s="349"/>
      <c r="I824" s="350"/>
    </row>
    <row r="825" spans="1:9" s="345" customFormat="1">
      <c r="A825" s="355"/>
      <c r="B825" s="836" t="s">
        <v>435</v>
      </c>
      <c r="C825" s="838"/>
      <c r="D825" s="838"/>
      <c r="E825" s="838"/>
      <c r="F825" s="839"/>
      <c r="G825" s="467" t="s">
        <v>436</v>
      </c>
      <c r="H825" s="349"/>
      <c r="I825" s="350"/>
    </row>
    <row r="826" spans="1:9" s="345" customFormat="1">
      <c r="A826" s="355"/>
      <c r="B826" s="840"/>
      <c r="C826" s="841"/>
      <c r="D826" s="841"/>
      <c r="E826" s="841"/>
      <c r="F826" s="842"/>
      <c r="G826" s="467" t="s">
        <v>437</v>
      </c>
      <c r="H826" s="349"/>
      <c r="I826" s="350"/>
    </row>
    <row r="827" spans="1:9" s="345" customFormat="1" ht="22.5">
      <c r="A827" s="355"/>
      <c r="B827" s="840"/>
      <c r="C827" s="841"/>
      <c r="D827" s="841"/>
      <c r="E827" s="841"/>
      <c r="F827" s="842"/>
      <c r="G827" s="467" t="s">
        <v>492</v>
      </c>
      <c r="H827" s="349"/>
      <c r="I827" s="350"/>
    </row>
    <row r="828" spans="1:9" s="345" customFormat="1" ht="21.95" customHeight="1">
      <c r="A828" s="355"/>
      <c r="B828" s="840"/>
      <c r="C828" s="841"/>
      <c r="D828" s="841"/>
      <c r="E828" s="841"/>
      <c r="F828" s="842"/>
      <c r="G828" s="467" t="s">
        <v>438</v>
      </c>
      <c r="H828" s="349"/>
      <c r="I828" s="350"/>
    </row>
    <row r="829" spans="1:9" s="345" customFormat="1">
      <c r="A829" s="355"/>
      <c r="B829" s="843"/>
      <c r="C829" s="844"/>
      <c r="D829" s="844"/>
      <c r="E829" s="844"/>
      <c r="F829" s="845"/>
      <c r="G829" s="467" t="s">
        <v>439</v>
      </c>
      <c r="H829" s="349"/>
      <c r="I829" s="350"/>
    </row>
    <row r="830" spans="1:9" s="345" customFormat="1">
      <c r="A830" s="355"/>
      <c r="B830" s="828" t="s">
        <v>440</v>
      </c>
      <c r="C830" s="828"/>
      <c r="D830" s="828"/>
      <c r="E830" s="828"/>
      <c r="F830" s="829"/>
      <c r="G830" s="467" t="s">
        <v>1215</v>
      </c>
      <c r="H830" s="349"/>
      <c r="I830" s="350"/>
    </row>
    <row r="831" spans="1:9" s="345" customFormat="1">
      <c r="A831" s="355"/>
      <c r="B831" s="861"/>
      <c r="C831" s="861"/>
      <c r="D831" s="861"/>
      <c r="E831" s="861"/>
      <c r="F831" s="862"/>
      <c r="G831" s="467" t="s">
        <v>1216</v>
      </c>
      <c r="H831" s="349"/>
      <c r="I831" s="350"/>
    </row>
    <row r="832" spans="1:9" s="345" customFormat="1" ht="33.75">
      <c r="A832" s="355"/>
      <c r="B832" s="861"/>
      <c r="C832" s="861"/>
      <c r="D832" s="861"/>
      <c r="E832" s="861"/>
      <c r="F832" s="862"/>
      <c r="G832" s="467" t="s">
        <v>1217</v>
      </c>
      <c r="H832" s="349"/>
      <c r="I832" s="350"/>
    </row>
    <row r="833" spans="1:9" s="345" customFormat="1">
      <c r="A833" s="355"/>
      <c r="B833" s="861"/>
      <c r="C833" s="861"/>
      <c r="D833" s="861"/>
      <c r="E833" s="861"/>
      <c r="F833" s="862"/>
      <c r="G833" s="467" t="s">
        <v>1218</v>
      </c>
      <c r="H833" s="349"/>
      <c r="I833" s="350"/>
    </row>
    <row r="834" spans="1:9" s="345" customFormat="1">
      <c r="A834" s="355"/>
      <c r="B834" s="861"/>
      <c r="C834" s="861"/>
      <c r="D834" s="861"/>
      <c r="E834" s="861"/>
      <c r="F834" s="862"/>
      <c r="G834" s="467" t="s">
        <v>441</v>
      </c>
      <c r="H834" s="349"/>
      <c r="I834" s="350"/>
    </row>
    <row r="835" spans="1:9" s="345" customFormat="1" ht="22.5" customHeight="1">
      <c r="A835" s="355"/>
      <c r="B835" s="861"/>
      <c r="C835" s="861"/>
      <c r="D835" s="861"/>
      <c r="E835" s="861"/>
      <c r="F835" s="862"/>
      <c r="G835" s="467" t="s">
        <v>1219</v>
      </c>
      <c r="H835" s="349"/>
      <c r="I835" s="350"/>
    </row>
    <row r="836" spans="1:9" s="345" customFormat="1">
      <c r="A836" s="355"/>
      <c r="B836" s="861"/>
      <c r="C836" s="861"/>
      <c r="D836" s="861"/>
      <c r="E836" s="861"/>
      <c r="F836" s="862"/>
      <c r="G836" s="467" t="s">
        <v>442</v>
      </c>
      <c r="H836" s="349"/>
      <c r="I836" s="350"/>
    </row>
    <row r="837" spans="1:9" s="345" customFormat="1" ht="22.5">
      <c r="A837" s="355"/>
      <c r="B837" s="861"/>
      <c r="C837" s="861"/>
      <c r="D837" s="861"/>
      <c r="E837" s="861"/>
      <c r="F837" s="862"/>
      <c r="G837" s="467" t="s">
        <v>443</v>
      </c>
      <c r="H837" s="349"/>
      <c r="I837" s="350"/>
    </row>
    <row r="838" spans="1:9" s="345" customFormat="1">
      <c r="A838" s="355"/>
      <c r="B838" s="861"/>
      <c r="C838" s="861"/>
      <c r="D838" s="861"/>
      <c r="E838" s="861"/>
      <c r="F838" s="862"/>
      <c r="G838" s="467" t="s">
        <v>1220</v>
      </c>
      <c r="H838" s="349"/>
      <c r="I838" s="350"/>
    </row>
    <row r="839" spans="1:9" s="345" customFormat="1" ht="22.5">
      <c r="A839" s="425"/>
      <c r="B839" s="831"/>
      <c r="C839" s="831"/>
      <c r="D839" s="831"/>
      <c r="E839" s="831"/>
      <c r="F839" s="832"/>
      <c r="G839" s="467" t="s">
        <v>1221</v>
      </c>
      <c r="H839" s="349"/>
      <c r="I839" s="350"/>
    </row>
    <row r="840" spans="1:9" s="345" customFormat="1">
      <c r="A840" s="768" t="s">
        <v>444</v>
      </c>
      <c r="B840" s="758"/>
      <c r="C840" s="758"/>
      <c r="D840" s="758"/>
      <c r="E840" s="758"/>
      <c r="F840" s="759"/>
      <c r="G840" s="467" t="s">
        <v>445</v>
      </c>
      <c r="H840" s="349"/>
      <c r="I840" s="350"/>
    </row>
    <row r="841" spans="1:9" s="345" customFormat="1" ht="33.75">
      <c r="A841" s="837"/>
      <c r="B841" s="761"/>
      <c r="C841" s="761"/>
      <c r="D841" s="761"/>
      <c r="E841" s="761"/>
      <c r="F841" s="762"/>
      <c r="G841" s="467" t="s">
        <v>446</v>
      </c>
      <c r="H841" s="349"/>
      <c r="I841" s="350"/>
    </row>
    <row r="842" spans="1:9" s="345" customFormat="1">
      <c r="A842" s="837"/>
      <c r="B842" s="761"/>
      <c r="C842" s="761"/>
      <c r="D842" s="761"/>
      <c r="E842" s="761"/>
      <c r="F842" s="762"/>
      <c r="G842" s="467" t="s">
        <v>447</v>
      </c>
      <c r="H842" s="349"/>
      <c r="I842" s="350"/>
    </row>
    <row r="843" spans="1:9" s="345" customFormat="1">
      <c r="A843" s="837"/>
      <c r="B843" s="761"/>
      <c r="C843" s="761"/>
      <c r="D843" s="761"/>
      <c r="E843" s="761"/>
      <c r="F843" s="762"/>
      <c r="G843" s="467" t="s">
        <v>448</v>
      </c>
      <c r="H843" s="349"/>
      <c r="I843" s="350"/>
    </row>
    <row r="844" spans="1:9" s="345" customFormat="1" ht="22.5">
      <c r="A844" s="866"/>
      <c r="B844" s="775"/>
      <c r="C844" s="775"/>
      <c r="D844" s="775"/>
      <c r="E844" s="775"/>
      <c r="F844" s="776"/>
      <c r="G844" s="467" t="s">
        <v>449</v>
      </c>
      <c r="H844" s="349"/>
      <c r="I844" s="350"/>
    </row>
    <row r="845" spans="1:9" s="345" customFormat="1">
      <c r="A845" s="768" t="s">
        <v>1397</v>
      </c>
      <c r="B845" s="758"/>
      <c r="C845" s="758"/>
      <c r="D845" s="758"/>
      <c r="E845" s="758"/>
      <c r="F845" s="759"/>
      <c r="G845" s="467"/>
      <c r="H845" s="349"/>
      <c r="I845" s="350"/>
    </row>
    <row r="846" spans="1:9" s="345" customFormat="1" ht="22.5">
      <c r="A846" s="362"/>
      <c r="B846" s="523"/>
      <c r="C846" s="519" t="s">
        <v>1401</v>
      </c>
      <c r="D846" s="506"/>
      <c r="E846" s="506"/>
      <c r="F846" s="507"/>
      <c r="G846" s="467" t="s">
        <v>1222</v>
      </c>
      <c r="H846" s="349"/>
      <c r="I846" s="350"/>
    </row>
    <row r="847" spans="1:9" s="345" customFormat="1">
      <c r="A847" s="362"/>
      <c r="B847" s="523"/>
      <c r="C847" s="522"/>
      <c r="D847" s="522"/>
      <c r="E847" s="522"/>
      <c r="F847" s="523"/>
      <c r="G847" s="467" t="s">
        <v>1398</v>
      </c>
      <c r="H847" s="349"/>
      <c r="I847" s="350"/>
    </row>
    <row r="848" spans="1:9" s="345" customFormat="1">
      <c r="A848" s="362"/>
      <c r="B848" s="523"/>
      <c r="C848" s="522"/>
      <c r="D848" s="522"/>
      <c r="E848" s="522"/>
      <c r="F848" s="523"/>
      <c r="G848" s="467" t="s">
        <v>1223</v>
      </c>
      <c r="H848" s="349"/>
      <c r="I848" s="350"/>
    </row>
    <row r="849" spans="1:9" s="345" customFormat="1" ht="22.5">
      <c r="A849" s="362"/>
      <c r="B849" s="523"/>
      <c r="C849" s="522"/>
      <c r="D849" s="522"/>
      <c r="E849" s="522"/>
      <c r="F849" s="523"/>
      <c r="G849" s="467" t="s">
        <v>1224</v>
      </c>
      <c r="H849" s="349"/>
      <c r="I849" s="350"/>
    </row>
    <row r="850" spans="1:9" s="345" customFormat="1" ht="22.5">
      <c r="A850" s="362"/>
      <c r="B850" s="523"/>
      <c r="C850" s="522"/>
      <c r="D850" s="522"/>
      <c r="E850" s="522"/>
      <c r="F850" s="523"/>
      <c r="G850" s="467" t="s">
        <v>450</v>
      </c>
      <c r="H850" s="349"/>
      <c r="I850" s="350"/>
    </row>
    <row r="851" spans="1:9" s="345" customFormat="1" ht="22.5">
      <c r="A851" s="362"/>
      <c r="B851" s="523"/>
      <c r="C851" s="522"/>
      <c r="D851" s="522"/>
      <c r="E851" s="522"/>
      <c r="F851" s="523"/>
      <c r="G851" s="527" t="s">
        <v>1560</v>
      </c>
      <c r="H851" s="349"/>
      <c r="I851" s="350"/>
    </row>
    <row r="852" spans="1:9" s="345" customFormat="1" ht="22.5">
      <c r="A852" s="362"/>
      <c r="B852" s="523"/>
      <c r="C852" s="522"/>
      <c r="D852" s="522"/>
      <c r="E852" s="522"/>
      <c r="F852" s="523"/>
      <c r="G852" s="467" t="s">
        <v>451</v>
      </c>
      <c r="H852" s="349"/>
      <c r="I852" s="350"/>
    </row>
    <row r="853" spans="1:9" s="345" customFormat="1" ht="22.5">
      <c r="A853" s="362"/>
      <c r="B853" s="523"/>
      <c r="C853" s="522"/>
      <c r="D853" s="522"/>
      <c r="E853" s="522"/>
      <c r="F853" s="523"/>
      <c r="G853" s="467" t="s">
        <v>452</v>
      </c>
      <c r="H853" s="349"/>
      <c r="I853" s="350"/>
    </row>
    <row r="854" spans="1:9" s="345" customFormat="1" ht="22.5">
      <c r="A854" s="362"/>
      <c r="B854" s="523"/>
      <c r="C854" s="522"/>
      <c r="D854" s="522"/>
      <c r="E854" s="522"/>
      <c r="F854" s="523"/>
      <c r="G854" s="467" t="s">
        <v>453</v>
      </c>
      <c r="H854" s="349"/>
      <c r="I854" s="350"/>
    </row>
    <row r="855" spans="1:9" s="345" customFormat="1">
      <c r="A855" s="362"/>
      <c r="B855" s="523"/>
      <c r="C855" s="522"/>
      <c r="D855" s="522"/>
      <c r="E855" s="522"/>
      <c r="F855" s="523"/>
      <c r="G855" s="467" t="s">
        <v>454</v>
      </c>
      <c r="H855" s="349"/>
      <c r="I855" s="350"/>
    </row>
    <row r="856" spans="1:9" s="345" customFormat="1">
      <c r="A856" s="362"/>
      <c r="B856" s="523"/>
      <c r="C856" s="522"/>
      <c r="D856" s="522"/>
      <c r="E856" s="522"/>
      <c r="F856" s="523"/>
      <c r="G856" s="467" t="s">
        <v>1399</v>
      </c>
      <c r="H856" s="349"/>
      <c r="I856" s="350"/>
    </row>
    <row r="857" spans="1:9" s="345" customFormat="1">
      <c r="A857" s="362"/>
      <c r="B857" s="523"/>
      <c r="C857" s="522"/>
      <c r="D857" s="522"/>
      <c r="E857" s="522"/>
      <c r="F857" s="523"/>
      <c r="G857" s="467" t="s">
        <v>1400</v>
      </c>
      <c r="H857" s="349"/>
      <c r="I857" s="350"/>
    </row>
    <row r="858" spans="1:9" s="345" customFormat="1" ht="33.75">
      <c r="A858" s="362"/>
      <c r="B858" s="517"/>
      <c r="C858" s="867" t="s">
        <v>1402</v>
      </c>
      <c r="D858" s="868"/>
      <c r="E858" s="868"/>
      <c r="F858" s="869"/>
      <c r="G858" s="467" t="s">
        <v>1403</v>
      </c>
      <c r="H858" s="349"/>
      <c r="I858" s="350"/>
    </row>
    <row r="859" spans="1:9" s="345" customFormat="1" ht="45">
      <c r="A859" s="362"/>
      <c r="B859" s="523"/>
      <c r="C859" s="704" t="s">
        <v>1499</v>
      </c>
      <c r="D859" s="705"/>
      <c r="E859" s="705"/>
      <c r="F859" s="706"/>
      <c r="G859" s="527" t="s">
        <v>1500</v>
      </c>
      <c r="H859" s="349"/>
      <c r="I859" s="350"/>
    </row>
    <row r="860" spans="1:9" s="345" customFormat="1">
      <c r="A860" s="362"/>
      <c r="B860" s="523"/>
      <c r="C860" s="707"/>
      <c r="D860" s="708"/>
      <c r="E860" s="708"/>
      <c r="F860" s="709"/>
      <c r="G860" s="527" t="s">
        <v>1501</v>
      </c>
      <c r="H860" s="349"/>
      <c r="I860" s="350"/>
    </row>
    <row r="861" spans="1:9" s="345" customFormat="1" ht="22.5">
      <c r="A861" s="362"/>
      <c r="B861" s="523"/>
      <c r="C861" s="707"/>
      <c r="D861" s="708"/>
      <c r="E861" s="708"/>
      <c r="F861" s="709"/>
      <c r="G861" s="527" t="s">
        <v>1502</v>
      </c>
      <c r="H861" s="349"/>
      <c r="I861" s="350"/>
    </row>
    <row r="862" spans="1:9" s="345" customFormat="1">
      <c r="A862" s="362"/>
      <c r="B862" s="523"/>
      <c r="C862" s="710"/>
      <c r="D862" s="711"/>
      <c r="E862" s="711"/>
      <c r="F862" s="712"/>
      <c r="G862" s="527" t="s">
        <v>1503</v>
      </c>
      <c r="H862" s="349"/>
      <c r="I862" s="350"/>
    </row>
    <row r="863" spans="1:9" s="345" customFormat="1" ht="22.5">
      <c r="A863" s="362"/>
      <c r="B863" s="572"/>
      <c r="C863" s="695" t="s">
        <v>1588</v>
      </c>
      <c r="D863" s="696"/>
      <c r="E863" s="696"/>
      <c r="F863" s="697"/>
      <c r="G863" s="527" t="s">
        <v>1583</v>
      </c>
      <c r="H863" s="349"/>
      <c r="I863" s="350"/>
    </row>
    <row r="864" spans="1:9" s="345" customFormat="1" ht="22.5">
      <c r="A864" s="362"/>
      <c r="B864" s="572"/>
      <c r="C864" s="698"/>
      <c r="D864" s="699"/>
      <c r="E864" s="699"/>
      <c r="F864" s="700"/>
      <c r="G864" s="527" t="s">
        <v>1584</v>
      </c>
      <c r="H864" s="349"/>
      <c r="I864" s="350"/>
    </row>
    <row r="865" spans="1:9" s="345" customFormat="1" ht="22.5">
      <c r="A865" s="362"/>
      <c r="B865" s="572"/>
      <c r="C865" s="698"/>
      <c r="D865" s="699"/>
      <c r="E865" s="699"/>
      <c r="F865" s="700"/>
      <c r="G865" s="527" t="s">
        <v>1585</v>
      </c>
      <c r="H865" s="349"/>
      <c r="I865" s="350"/>
    </row>
    <row r="866" spans="1:9" s="345" customFormat="1">
      <c r="A866" s="362"/>
      <c r="B866" s="572"/>
      <c r="C866" s="698"/>
      <c r="D866" s="699"/>
      <c r="E866" s="699"/>
      <c r="F866" s="700"/>
      <c r="G866" s="527" t="s">
        <v>1586</v>
      </c>
      <c r="H866" s="349"/>
      <c r="I866" s="350"/>
    </row>
    <row r="867" spans="1:9" s="345" customFormat="1">
      <c r="A867" s="362"/>
      <c r="B867" s="572"/>
      <c r="C867" s="701"/>
      <c r="D867" s="702"/>
      <c r="E867" s="702"/>
      <c r="F867" s="703"/>
      <c r="G867" s="527" t="s">
        <v>1587</v>
      </c>
      <c r="H867" s="349"/>
      <c r="I867" s="350"/>
    </row>
    <row r="868" spans="1:9" s="345" customFormat="1">
      <c r="A868" s="768" t="s">
        <v>1404</v>
      </c>
      <c r="B868" s="758"/>
      <c r="C868" s="758"/>
      <c r="D868" s="758"/>
      <c r="E868" s="758"/>
      <c r="F868" s="759"/>
      <c r="G868" s="467"/>
      <c r="H868" s="349"/>
      <c r="I868" s="350"/>
    </row>
    <row r="869" spans="1:9" s="345" customFormat="1" ht="36.75" customHeight="1">
      <c r="A869" s="362"/>
      <c r="B869" s="523"/>
      <c r="C869" s="519" t="s">
        <v>1401</v>
      </c>
      <c r="D869" s="506"/>
      <c r="E869" s="506"/>
      <c r="F869" s="507"/>
      <c r="G869" s="527" t="s">
        <v>1589</v>
      </c>
      <c r="H869" s="349"/>
      <c r="I869" s="350"/>
    </row>
    <row r="870" spans="1:9" s="345" customFormat="1">
      <c r="A870" s="362"/>
      <c r="B870" s="523"/>
      <c r="C870" s="522"/>
      <c r="D870" s="522"/>
      <c r="E870" s="522"/>
      <c r="F870" s="523"/>
      <c r="G870" s="467" t="s">
        <v>1405</v>
      </c>
      <c r="H870" s="349"/>
      <c r="I870" s="350"/>
    </row>
    <row r="871" spans="1:9" s="345" customFormat="1" ht="22.5">
      <c r="A871" s="362"/>
      <c r="B871" s="523"/>
      <c r="C871" s="522"/>
      <c r="D871" s="522"/>
      <c r="E871" s="522"/>
      <c r="F871" s="523"/>
      <c r="G871" s="467" t="s">
        <v>1406</v>
      </c>
      <c r="H871" s="349"/>
      <c r="I871" s="350"/>
    </row>
    <row r="872" spans="1:9" s="345" customFormat="1">
      <c r="A872" s="362"/>
      <c r="B872" s="523"/>
      <c r="C872" s="522"/>
      <c r="D872" s="522"/>
      <c r="E872" s="522"/>
      <c r="F872" s="523"/>
      <c r="G872" s="467" t="s">
        <v>1407</v>
      </c>
      <c r="H872" s="349"/>
      <c r="I872" s="350"/>
    </row>
    <row r="873" spans="1:9" s="345" customFormat="1" ht="22.5">
      <c r="A873" s="362"/>
      <c r="B873" s="523"/>
      <c r="C873" s="522"/>
      <c r="D873" s="522"/>
      <c r="E873" s="522"/>
      <c r="F873" s="523"/>
      <c r="G873" s="467" t="s">
        <v>1408</v>
      </c>
      <c r="H873" s="349"/>
      <c r="I873" s="350"/>
    </row>
    <row r="874" spans="1:9" s="345" customFormat="1">
      <c r="A874" s="362"/>
      <c r="B874" s="523"/>
      <c r="C874" s="522"/>
      <c r="D874" s="522"/>
      <c r="E874" s="522"/>
      <c r="F874" s="523"/>
      <c r="G874" s="467" t="s">
        <v>1409</v>
      </c>
      <c r="H874" s="349"/>
      <c r="I874" s="350"/>
    </row>
    <row r="875" spans="1:9" s="345" customFormat="1">
      <c r="A875" s="362"/>
      <c r="B875" s="523"/>
      <c r="C875" s="522"/>
      <c r="D875" s="522"/>
      <c r="E875" s="522"/>
      <c r="F875" s="523"/>
      <c r="G875" s="467" t="s">
        <v>1410</v>
      </c>
      <c r="H875" s="349"/>
      <c r="I875" s="350"/>
    </row>
    <row r="876" spans="1:9" s="345" customFormat="1" ht="33.75" customHeight="1">
      <c r="A876" s="362"/>
      <c r="B876" s="517"/>
      <c r="C876" s="827" t="s">
        <v>1411</v>
      </c>
      <c r="D876" s="828"/>
      <c r="E876" s="828"/>
      <c r="F876" s="829"/>
      <c r="G876" s="527" t="s">
        <v>1561</v>
      </c>
      <c r="H876" s="349"/>
      <c r="I876" s="350"/>
    </row>
    <row r="877" spans="1:9" s="345" customFormat="1">
      <c r="A877" s="362"/>
      <c r="B877" s="517"/>
      <c r="C877" s="860"/>
      <c r="D877" s="861"/>
      <c r="E877" s="861"/>
      <c r="F877" s="862"/>
      <c r="G877" s="467" t="s">
        <v>455</v>
      </c>
      <c r="H877" s="349"/>
      <c r="I877" s="350"/>
    </row>
    <row r="878" spans="1:9" s="345" customFormat="1">
      <c r="A878" s="362"/>
      <c r="B878" s="517"/>
      <c r="C878" s="860"/>
      <c r="D878" s="861"/>
      <c r="E878" s="861"/>
      <c r="F878" s="862"/>
      <c r="G878" s="467" t="s">
        <v>456</v>
      </c>
      <c r="H878" s="349"/>
      <c r="I878" s="350"/>
    </row>
    <row r="879" spans="1:9" s="345" customFormat="1">
      <c r="A879" s="362"/>
      <c r="B879" s="517"/>
      <c r="C879" s="860"/>
      <c r="D879" s="861"/>
      <c r="E879" s="861"/>
      <c r="F879" s="862"/>
      <c r="G879" s="467" t="s">
        <v>457</v>
      </c>
      <c r="H879" s="349"/>
      <c r="I879" s="350"/>
    </row>
    <row r="880" spans="1:9" s="345" customFormat="1">
      <c r="A880" s="362"/>
      <c r="B880" s="517"/>
      <c r="C880" s="860"/>
      <c r="D880" s="861"/>
      <c r="E880" s="861"/>
      <c r="F880" s="862"/>
      <c r="G880" s="467" t="s">
        <v>458</v>
      </c>
      <c r="H880" s="349"/>
      <c r="I880" s="350"/>
    </row>
    <row r="881" spans="1:9" s="345" customFormat="1">
      <c r="A881" s="362"/>
      <c r="B881" s="517"/>
      <c r="C881" s="860"/>
      <c r="D881" s="861"/>
      <c r="E881" s="861"/>
      <c r="F881" s="862"/>
      <c r="G881" s="467" t="s">
        <v>459</v>
      </c>
      <c r="H881" s="349"/>
      <c r="I881" s="350"/>
    </row>
    <row r="882" spans="1:9" s="345" customFormat="1">
      <c r="A882" s="362"/>
      <c r="B882" s="517"/>
      <c r="C882" s="860"/>
      <c r="D882" s="861"/>
      <c r="E882" s="861"/>
      <c r="F882" s="862"/>
      <c r="G882" s="467" t="s">
        <v>460</v>
      </c>
      <c r="H882" s="349"/>
      <c r="I882" s="350"/>
    </row>
    <row r="883" spans="1:9" s="345" customFormat="1" ht="99.75" customHeight="1" thickBot="1">
      <c r="A883" s="362"/>
      <c r="B883" s="536"/>
      <c r="C883" s="863"/>
      <c r="D883" s="864"/>
      <c r="E883" s="864"/>
      <c r="F883" s="865"/>
      <c r="G883" s="527" t="s">
        <v>1562</v>
      </c>
      <c r="H883" s="349"/>
      <c r="I883" s="350"/>
    </row>
    <row r="884" spans="1:9" s="345" customFormat="1">
      <c r="A884" s="713" t="s">
        <v>1412</v>
      </c>
      <c r="B884" s="714"/>
      <c r="C884" s="714"/>
      <c r="D884" s="714"/>
      <c r="E884" s="714"/>
      <c r="F884" s="714"/>
      <c r="G884" s="714"/>
      <c r="H884" s="714"/>
      <c r="I884" s="715"/>
    </row>
    <row r="885" spans="1:9" s="345" customFormat="1" ht="45">
      <c r="A885" s="362"/>
      <c r="B885" s="529"/>
      <c r="C885" s="528" t="s">
        <v>1401</v>
      </c>
      <c r="D885" s="538"/>
      <c r="E885" s="538"/>
      <c r="F885" s="539"/>
      <c r="G885" s="363" t="s">
        <v>1414</v>
      </c>
      <c r="H885" s="364"/>
      <c r="I885" s="365"/>
    </row>
    <row r="886" spans="1:9" s="345" customFormat="1">
      <c r="A886" s="362"/>
      <c r="B886" s="529"/>
      <c r="C886" s="528"/>
      <c r="D886" s="528"/>
      <c r="E886" s="528"/>
      <c r="F886" s="529"/>
      <c r="G886" s="531" t="s">
        <v>1415</v>
      </c>
      <c r="H886" s="349"/>
      <c r="I886" s="350"/>
    </row>
    <row r="887" spans="1:9" s="345" customFormat="1">
      <c r="A887" s="362"/>
      <c r="B887" s="529"/>
      <c r="C887" s="528"/>
      <c r="D887" s="528"/>
      <c r="E887" s="528"/>
      <c r="F887" s="529"/>
      <c r="G887" s="531" t="s">
        <v>1416</v>
      </c>
      <c r="H887" s="349"/>
      <c r="I887" s="350"/>
    </row>
    <row r="888" spans="1:9" s="345" customFormat="1">
      <c r="A888" s="362"/>
      <c r="B888" s="529"/>
      <c r="C888" s="528"/>
      <c r="D888" s="528"/>
      <c r="E888" s="528"/>
      <c r="F888" s="529"/>
      <c r="G888" s="531" t="s">
        <v>1417</v>
      </c>
      <c r="H888" s="349"/>
      <c r="I888" s="350"/>
    </row>
    <row r="889" spans="1:9" s="345" customFormat="1" ht="33.75" customHeight="1">
      <c r="A889" s="362"/>
      <c r="B889" s="529"/>
      <c r="C889" s="528"/>
      <c r="D889" s="528"/>
      <c r="E889" s="528"/>
      <c r="F889" s="529"/>
      <c r="G889" s="527" t="s">
        <v>1563</v>
      </c>
      <c r="H889" s="349"/>
      <c r="I889" s="350"/>
    </row>
    <row r="890" spans="1:9" s="345" customFormat="1">
      <c r="A890" s="362"/>
      <c r="B890" s="529"/>
      <c r="C890" s="528"/>
      <c r="D890" s="528"/>
      <c r="E890" s="528"/>
      <c r="F890" s="529"/>
      <c r="G890" s="527" t="s">
        <v>1564</v>
      </c>
      <c r="H890" s="349"/>
      <c r="I890" s="350"/>
    </row>
    <row r="891" spans="1:9" s="345" customFormat="1" ht="33.75">
      <c r="A891" s="362"/>
      <c r="B891" s="529"/>
      <c r="C891" s="528"/>
      <c r="D891" s="528"/>
      <c r="E891" s="528"/>
      <c r="F891" s="529"/>
      <c r="G891" s="531" t="s">
        <v>1418</v>
      </c>
      <c r="H891" s="349"/>
      <c r="I891" s="350"/>
    </row>
    <row r="892" spans="1:9" s="345" customFormat="1" ht="45.75" thickBot="1">
      <c r="A892" s="537"/>
      <c r="B892" s="562"/>
      <c r="C892" s="563"/>
      <c r="D892" s="563"/>
      <c r="E892" s="563"/>
      <c r="F892" s="562"/>
      <c r="G892" s="366" t="s">
        <v>1419</v>
      </c>
      <c r="H892" s="367"/>
      <c r="I892" s="368"/>
    </row>
  </sheetData>
  <mergeCells count="257">
    <mergeCell ref="B494:B499"/>
    <mergeCell ref="B493:F493"/>
    <mergeCell ref="C494:F495"/>
    <mergeCell ref="C496:F499"/>
    <mergeCell ref="A868:F868"/>
    <mergeCell ref="A884:I884"/>
    <mergeCell ref="C876:F883"/>
    <mergeCell ref="A845:F845"/>
    <mergeCell ref="B830:F839"/>
    <mergeCell ref="A840:F840"/>
    <mergeCell ref="A841:F841"/>
    <mergeCell ref="A842:F842"/>
    <mergeCell ref="A843:F843"/>
    <mergeCell ref="A844:F844"/>
    <mergeCell ref="C858:F858"/>
    <mergeCell ref="C812:F813"/>
    <mergeCell ref="C814:F814"/>
    <mergeCell ref="C815:F815"/>
    <mergeCell ref="B816:F821"/>
    <mergeCell ref="B822:F824"/>
    <mergeCell ref="B825:F829"/>
    <mergeCell ref="B800:F802"/>
    <mergeCell ref="A804:F804"/>
    <mergeCell ref="B805:F809"/>
    <mergeCell ref="B810:F810"/>
    <mergeCell ref="C811:F811"/>
    <mergeCell ref="C778:F779"/>
    <mergeCell ref="A780:F780"/>
    <mergeCell ref="A781:F781"/>
    <mergeCell ref="B782:F786"/>
    <mergeCell ref="B787:F793"/>
    <mergeCell ref="B794:F799"/>
    <mergeCell ref="C750:F750"/>
    <mergeCell ref="C758:F758"/>
    <mergeCell ref="C765:F769"/>
    <mergeCell ref="C770:F773"/>
    <mergeCell ref="C774:F774"/>
    <mergeCell ref="C776:F777"/>
    <mergeCell ref="B743:F745"/>
    <mergeCell ref="B746:F746"/>
    <mergeCell ref="B747:F747"/>
    <mergeCell ref="C749:F749"/>
    <mergeCell ref="C694:F696"/>
    <mergeCell ref="B697:F697"/>
    <mergeCell ref="C698:F701"/>
    <mergeCell ref="C702:F703"/>
    <mergeCell ref="C704:F706"/>
    <mergeCell ref="B710:F712"/>
    <mergeCell ref="A734:I734"/>
    <mergeCell ref="A735:F735"/>
    <mergeCell ref="B736:F738"/>
    <mergeCell ref="B739:F740"/>
    <mergeCell ref="B741:F742"/>
    <mergeCell ref="A713:F717"/>
    <mergeCell ref="B718:F720"/>
    <mergeCell ref="B721:F726"/>
    <mergeCell ref="A727:F733"/>
    <mergeCell ref="C707:F709"/>
    <mergeCell ref="A675:F676"/>
    <mergeCell ref="B677:F681"/>
    <mergeCell ref="B682:F688"/>
    <mergeCell ref="B689:F691"/>
    <mergeCell ref="A692:F692"/>
    <mergeCell ref="B693:F693"/>
    <mergeCell ref="B648:F657"/>
    <mergeCell ref="B658:F660"/>
    <mergeCell ref="A661:F661"/>
    <mergeCell ref="B662:F662"/>
    <mergeCell ref="B663:F664"/>
    <mergeCell ref="B665:F667"/>
    <mergeCell ref="A668:F668"/>
    <mergeCell ref="B669:F669"/>
    <mergeCell ref="B670:F671"/>
    <mergeCell ref="B672:F674"/>
    <mergeCell ref="A630:F630"/>
    <mergeCell ref="B631:F631"/>
    <mergeCell ref="B632:F632"/>
    <mergeCell ref="B638:F640"/>
    <mergeCell ref="A641:F642"/>
    <mergeCell ref="B643:F647"/>
    <mergeCell ref="C612:F614"/>
    <mergeCell ref="C615:F615"/>
    <mergeCell ref="C616:F618"/>
    <mergeCell ref="C619:F620"/>
    <mergeCell ref="C621:F621"/>
    <mergeCell ref="C622:F623"/>
    <mergeCell ref="A624:F624"/>
    <mergeCell ref="B625:F625"/>
    <mergeCell ref="B626:F626"/>
    <mergeCell ref="A627:F629"/>
    <mergeCell ref="B590:F602"/>
    <mergeCell ref="B603:F605"/>
    <mergeCell ref="B606:F606"/>
    <mergeCell ref="C608:F608"/>
    <mergeCell ref="C609:F611"/>
    <mergeCell ref="D577:F577"/>
    <mergeCell ref="C578:F578"/>
    <mergeCell ref="A579:I579"/>
    <mergeCell ref="A580:F580"/>
    <mergeCell ref="B581:F585"/>
    <mergeCell ref="B587:F587"/>
    <mergeCell ref="B588:F589"/>
    <mergeCell ref="C560:F562"/>
    <mergeCell ref="C563:F564"/>
    <mergeCell ref="B565:F565"/>
    <mergeCell ref="C566:F566"/>
    <mergeCell ref="D567:F569"/>
    <mergeCell ref="D570:F576"/>
    <mergeCell ref="C528:F528"/>
    <mergeCell ref="D529:F529"/>
    <mergeCell ref="D530:F532"/>
    <mergeCell ref="C533:F538"/>
    <mergeCell ref="C539:F552"/>
    <mergeCell ref="C553:F559"/>
    <mergeCell ref="C517:F517"/>
    <mergeCell ref="C518:F520"/>
    <mergeCell ref="C521:F521"/>
    <mergeCell ref="B522:F522"/>
    <mergeCell ref="C523:F523"/>
    <mergeCell ref="C524:F527"/>
    <mergeCell ref="B500:F500"/>
    <mergeCell ref="A501:F501"/>
    <mergeCell ref="B502:F504"/>
    <mergeCell ref="B505:F515"/>
    <mergeCell ref="B516:F516"/>
    <mergeCell ref="B486:F486"/>
    <mergeCell ref="B487:F487"/>
    <mergeCell ref="B488:F488"/>
    <mergeCell ref="A489:I489"/>
    <mergeCell ref="A490:F491"/>
    <mergeCell ref="A492:F492"/>
    <mergeCell ref="B450:F450"/>
    <mergeCell ref="B451:F451"/>
    <mergeCell ref="B452:F452"/>
    <mergeCell ref="C454:F464"/>
    <mergeCell ref="C465:F485"/>
    <mergeCell ref="E416:F420"/>
    <mergeCell ref="E424:F428"/>
    <mergeCell ref="E432:F433"/>
    <mergeCell ref="B435:F448"/>
    <mergeCell ref="B449:F449"/>
    <mergeCell ref="D387:F387"/>
    <mergeCell ref="E388:F394"/>
    <mergeCell ref="D396:F400"/>
    <mergeCell ref="E402:F404"/>
    <mergeCell ref="E405:F407"/>
    <mergeCell ref="D408:F414"/>
    <mergeCell ref="E421:F423"/>
    <mergeCell ref="E429:F431"/>
    <mergeCell ref="C372:F372"/>
    <mergeCell ref="D373:F376"/>
    <mergeCell ref="D377:F377"/>
    <mergeCell ref="E378:F384"/>
    <mergeCell ref="E385:F386"/>
    <mergeCell ref="E341:F342"/>
    <mergeCell ref="E343:F348"/>
    <mergeCell ref="E349:F353"/>
    <mergeCell ref="C369:F370"/>
    <mergeCell ref="B371:F371"/>
    <mergeCell ref="E354:F356"/>
    <mergeCell ref="E357:F358"/>
    <mergeCell ref="E359:F368"/>
    <mergeCell ref="E323:F325"/>
    <mergeCell ref="D326:F326"/>
    <mergeCell ref="E327:F330"/>
    <mergeCell ref="E331:F333"/>
    <mergeCell ref="E334:F336"/>
    <mergeCell ref="E337:F340"/>
    <mergeCell ref="E301:F302"/>
    <mergeCell ref="E303:F311"/>
    <mergeCell ref="C312:F312"/>
    <mergeCell ref="D313:F313"/>
    <mergeCell ref="E314:F319"/>
    <mergeCell ref="E320:F322"/>
    <mergeCell ref="E276:F281"/>
    <mergeCell ref="D282:F282"/>
    <mergeCell ref="E283:F284"/>
    <mergeCell ref="E285:F289"/>
    <mergeCell ref="E290:F292"/>
    <mergeCell ref="E293:F300"/>
    <mergeCell ref="E256:F257"/>
    <mergeCell ref="E258:F259"/>
    <mergeCell ref="D260:F260"/>
    <mergeCell ref="E261:F269"/>
    <mergeCell ref="E270:F270"/>
    <mergeCell ref="E271:F275"/>
    <mergeCell ref="E230:F232"/>
    <mergeCell ref="D233:F237"/>
    <mergeCell ref="D238:F238"/>
    <mergeCell ref="E239:F251"/>
    <mergeCell ref="E252:F254"/>
    <mergeCell ref="D255:F255"/>
    <mergeCell ref="B191:F191"/>
    <mergeCell ref="D193:F211"/>
    <mergeCell ref="D212:F212"/>
    <mergeCell ref="E213:F221"/>
    <mergeCell ref="E222:F224"/>
    <mergeCell ref="E225:F229"/>
    <mergeCell ref="C183:F184"/>
    <mergeCell ref="C185:F185"/>
    <mergeCell ref="C186:F186"/>
    <mergeCell ref="C187:F188"/>
    <mergeCell ref="C189:F189"/>
    <mergeCell ref="A190:F190"/>
    <mergeCell ref="D159:F161"/>
    <mergeCell ref="D163:F170"/>
    <mergeCell ref="D171:F174"/>
    <mergeCell ref="B181:F181"/>
    <mergeCell ref="C182:F182"/>
    <mergeCell ref="C175:F178"/>
    <mergeCell ref="C179:F180"/>
    <mergeCell ref="D148:F151"/>
    <mergeCell ref="D152:F152"/>
    <mergeCell ref="D153:F153"/>
    <mergeCell ref="D154:F154"/>
    <mergeCell ref="C155:F155"/>
    <mergeCell ref="D156:F158"/>
    <mergeCell ref="D133:F134"/>
    <mergeCell ref="D138:F139"/>
    <mergeCell ref="D140:F140"/>
    <mergeCell ref="C141:F141"/>
    <mergeCell ref="D142:F147"/>
    <mergeCell ref="D117:F117"/>
    <mergeCell ref="D118:F121"/>
    <mergeCell ref="D122:F126"/>
    <mergeCell ref="D127:F130"/>
    <mergeCell ref="D131:F132"/>
    <mergeCell ref="C77:F77"/>
    <mergeCell ref="D78:F85"/>
    <mergeCell ref="D87:F88"/>
    <mergeCell ref="D89:F89"/>
    <mergeCell ref="D90:F92"/>
    <mergeCell ref="D109:F111"/>
    <mergeCell ref="C863:F867"/>
    <mergeCell ref="C859:F862"/>
    <mergeCell ref="A22:I22"/>
    <mergeCell ref="A23:F23"/>
    <mergeCell ref="B24:F24"/>
    <mergeCell ref="C25:F34"/>
    <mergeCell ref="D45:F49"/>
    <mergeCell ref="A5:I5"/>
    <mergeCell ref="A8:F8"/>
    <mergeCell ref="A9:I9"/>
    <mergeCell ref="C11:F11"/>
    <mergeCell ref="C60:F60"/>
    <mergeCell ref="B61:F61"/>
    <mergeCell ref="C62:F62"/>
    <mergeCell ref="C65:F65"/>
    <mergeCell ref="C67:F67"/>
    <mergeCell ref="C71:F71"/>
    <mergeCell ref="C50:F50"/>
    <mergeCell ref="C51:F51"/>
    <mergeCell ref="C52:F52"/>
    <mergeCell ref="B53:F53"/>
    <mergeCell ref="C54:F56"/>
    <mergeCell ref="C57:F59"/>
    <mergeCell ref="D112:F116"/>
  </mergeCells>
  <phoneticPr fontId="44"/>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4"/>
  <sheetViews>
    <sheetView view="pageBreakPreview" zoomScaleNormal="100" zoomScaleSheetLayoutView="100" workbookViewId="0">
      <selection activeCell="A2" sqref="A2"/>
    </sheetView>
  </sheetViews>
  <sheetFormatPr defaultColWidth="9" defaultRowHeight="10.5"/>
  <cols>
    <col min="1" max="1" width="20.75" style="10" customWidth="1"/>
    <col min="2" max="2" width="35.875" style="10" customWidth="1"/>
    <col min="3" max="3" width="54.75" style="10" customWidth="1"/>
    <col min="4" max="4" width="6.625" style="10" customWidth="1"/>
    <col min="5" max="6" width="8.625" style="10" customWidth="1"/>
    <col min="7" max="7" width="14" style="10" customWidth="1"/>
    <col min="8" max="8" width="43.875" style="10" customWidth="1"/>
    <col min="9" max="16384" width="9" style="10"/>
  </cols>
  <sheetData>
    <row r="1" spans="1:8" ht="24" customHeight="1">
      <c r="A1" s="15" t="s">
        <v>1565</v>
      </c>
      <c r="B1" s="11"/>
      <c r="C1" s="16"/>
      <c r="D1" s="16"/>
    </row>
    <row r="2" spans="1:8" ht="14.25" thickBot="1">
      <c r="A2" s="36" t="s">
        <v>266</v>
      </c>
      <c r="B2" s="16"/>
      <c r="C2" s="16"/>
      <c r="D2" s="16"/>
      <c r="H2" s="13" t="s">
        <v>164</v>
      </c>
    </row>
    <row r="3" spans="1:8" ht="13.5">
      <c r="A3" s="19" t="s">
        <v>60</v>
      </c>
      <c r="B3" s="35" t="s">
        <v>59</v>
      </c>
      <c r="C3" s="35" t="s">
        <v>58</v>
      </c>
      <c r="D3" s="35" t="s">
        <v>57</v>
      </c>
      <c r="E3" s="35" t="s">
        <v>55</v>
      </c>
      <c r="F3" s="35" t="s">
        <v>92</v>
      </c>
      <c r="G3" s="35" t="s">
        <v>93</v>
      </c>
      <c r="H3" s="21" t="s">
        <v>56</v>
      </c>
    </row>
    <row r="4" spans="1:8" ht="13.5">
      <c r="A4" s="29" t="s">
        <v>210</v>
      </c>
      <c r="B4" s="18" t="s">
        <v>151</v>
      </c>
      <c r="C4" s="18"/>
      <c r="D4" s="18"/>
      <c r="E4" s="18"/>
      <c r="F4" s="18"/>
      <c r="G4" s="18"/>
      <c r="H4" s="23"/>
    </row>
    <row r="5" spans="1:8" ht="13.5">
      <c r="A5" s="22"/>
      <c r="B5" s="18"/>
      <c r="C5" s="18"/>
      <c r="D5" s="18"/>
      <c r="E5" s="18"/>
      <c r="F5" s="18"/>
      <c r="G5" s="18"/>
      <c r="H5" s="23"/>
    </row>
    <row r="6" spans="1:8" ht="13.5">
      <c r="A6" s="22"/>
      <c r="B6" s="18"/>
      <c r="C6" s="18"/>
      <c r="D6" s="18"/>
      <c r="E6" s="18"/>
      <c r="F6" s="18"/>
      <c r="G6" s="18"/>
      <c r="H6" s="23"/>
    </row>
    <row r="7" spans="1:8" ht="13.5">
      <c r="A7" s="22"/>
      <c r="B7" s="18"/>
      <c r="C7" s="18"/>
      <c r="D7" s="18"/>
      <c r="E7" s="18"/>
      <c r="F7" s="18"/>
      <c r="G7" s="18"/>
      <c r="H7" s="23"/>
    </row>
    <row r="8" spans="1:8" ht="13.5">
      <c r="A8" s="22"/>
      <c r="B8" s="18"/>
      <c r="C8" s="18"/>
      <c r="D8" s="18"/>
      <c r="E8" s="18"/>
      <c r="F8" s="18"/>
      <c r="G8" s="18"/>
      <c r="H8" s="23"/>
    </row>
    <row r="9" spans="1:8" ht="14.25" thickBot="1">
      <c r="A9" s="24" t="s">
        <v>7</v>
      </c>
      <c r="B9" s="25"/>
      <c r="C9" s="25"/>
      <c r="D9" s="25"/>
      <c r="E9" s="25"/>
      <c r="F9" s="25"/>
      <c r="G9" s="25"/>
      <c r="H9" s="26"/>
    </row>
    <row r="10" spans="1:8" ht="13.5">
      <c r="A10" s="27"/>
      <c r="B10" s="27"/>
      <c r="C10" s="27"/>
      <c r="D10" s="27"/>
      <c r="E10" s="27"/>
      <c r="F10" s="27"/>
      <c r="G10" s="27"/>
      <c r="H10" s="27"/>
    </row>
    <row r="11" spans="1:8" ht="14.25" thickBot="1">
      <c r="A11" s="36" t="s">
        <v>1249</v>
      </c>
      <c r="B11" s="16"/>
      <c r="C11" s="16"/>
      <c r="D11" s="16"/>
      <c r="H11" s="13" t="s">
        <v>164</v>
      </c>
    </row>
    <row r="12" spans="1:8" ht="13.5">
      <c r="A12" s="19" t="s">
        <v>60</v>
      </c>
      <c r="B12" s="35" t="s">
        <v>59</v>
      </c>
      <c r="C12" s="35" t="s">
        <v>58</v>
      </c>
      <c r="D12" s="35" t="s">
        <v>57</v>
      </c>
      <c r="E12" s="35" t="s">
        <v>55</v>
      </c>
      <c r="F12" s="35" t="s">
        <v>92</v>
      </c>
      <c r="G12" s="35" t="s">
        <v>93</v>
      </c>
      <c r="H12" s="21" t="s">
        <v>56</v>
      </c>
    </row>
    <row r="13" spans="1:8" ht="13.5">
      <c r="A13" s="29" t="s">
        <v>210</v>
      </c>
      <c r="B13" s="18" t="s">
        <v>151</v>
      </c>
      <c r="C13" s="18"/>
      <c r="D13" s="18"/>
      <c r="E13" s="18"/>
      <c r="F13" s="18"/>
      <c r="G13" s="18"/>
      <c r="H13" s="23"/>
    </row>
    <row r="14" spans="1:8" ht="13.5">
      <c r="A14" s="22"/>
      <c r="B14" s="18"/>
      <c r="C14" s="18"/>
      <c r="D14" s="18"/>
      <c r="E14" s="18"/>
      <c r="F14" s="18"/>
      <c r="G14" s="18"/>
      <c r="H14" s="23"/>
    </row>
    <row r="15" spans="1:8" ht="13.5">
      <c r="A15" s="22"/>
      <c r="B15" s="18"/>
      <c r="C15" s="18"/>
      <c r="D15" s="18"/>
      <c r="E15" s="18"/>
      <c r="F15" s="18"/>
      <c r="G15" s="18"/>
      <c r="H15" s="23"/>
    </row>
    <row r="16" spans="1:8" ht="13.5">
      <c r="A16" s="22"/>
      <c r="B16" s="18"/>
      <c r="C16" s="18"/>
      <c r="D16" s="18"/>
      <c r="E16" s="18"/>
      <c r="F16" s="18"/>
      <c r="G16" s="18"/>
      <c r="H16" s="23"/>
    </row>
    <row r="17" spans="1:8" ht="13.5">
      <c r="A17" s="22"/>
      <c r="B17" s="18"/>
      <c r="C17" s="18"/>
      <c r="D17" s="18"/>
      <c r="E17" s="18"/>
      <c r="F17" s="18"/>
      <c r="G17" s="18"/>
      <c r="H17" s="23"/>
    </row>
    <row r="18" spans="1:8" ht="14.25" thickBot="1">
      <c r="A18" s="24" t="s">
        <v>7</v>
      </c>
      <c r="B18" s="25"/>
      <c r="C18" s="25"/>
      <c r="D18" s="25"/>
      <c r="E18" s="25"/>
      <c r="F18" s="25"/>
      <c r="G18" s="25"/>
      <c r="H18" s="26"/>
    </row>
    <row r="19" spans="1:8" ht="13.5">
      <c r="A19" s="27"/>
      <c r="B19" s="27"/>
      <c r="C19" s="27"/>
      <c r="D19" s="27"/>
      <c r="E19" s="27"/>
      <c r="F19" s="27"/>
      <c r="G19" s="27"/>
      <c r="H19" s="27"/>
    </row>
    <row r="20" spans="1:8" ht="13.5">
      <c r="A20" s="27"/>
      <c r="B20" s="27"/>
      <c r="C20" s="27"/>
      <c r="D20" s="27"/>
      <c r="E20" s="27"/>
      <c r="F20" s="27"/>
      <c r="G20" s="27"/>
      <c r="H20" s="27"/>
    </row>
    <row r="21" spans="1:8" ht="13.5">
      <c r="A21" s="372" t="s">
        <v>462</v>
      </c>
      <c r="B21" s="27"/>
      <c r="C21" s="27"/>
      <c r="D21" s="27"/>
      <c r="E21" s="27"/>
      <c r="F21" s="27"/>
      <c r="G21" s="27"/>
      <c r="H21" s="27"/>
    </row>
    <row r="22" spans="1:8" ht="13.5">
      <c r="A22" s="118" t="s">
        <v>1479</v>
      </c>
      <c r="B22" s="16"/>
      <c r="C22" s="16"/>
      <c r="D22" s="16"/>
      <c r="E22" s="16"/>
      <c r="F22" s="16"/>
      <c r="G22" s="16"/>
      <c r="H22" s="16"/>
    </row>
    <row r="23" spans="1:8" ht="13.5">
      <c r="A23" s="413" t="s">
        <v>79</v>
      </c>
      <c r="B23" s="16"/>
      <c r="C23" s="16"/>
      <c r="D23" s="16"/>
      <c r="E23" s="16"/>
      <c r="F23" s="16"/>
      <c r="G23" s="16"/>
      <c r="H23" s="16"/>
    </row>
    <row r="24" spans="1:8" ht="13.5">
      <c r="A24" s="16" t="s">
        <v>80</v>
      </c>
      <c r="B24" s="16"/>
      <c r="C24" s="16"/>
      <c r="D24" s="16"/>
      <c r="E24" s="16"/>
      <c r="F24" s="16"/>
      <c r="G24" s="16"/>
      <c r="H24" s="16"/>
    </row>
  </sheetData>
  <phoneticPr fontId="2"/>
  <pageMargins left="0.9055118110236221" right="0.74803149606299213"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23"/>
  <sheetViews>
    <sheetView view="pageBreakPreview" zoomScaleNormal="100" zoomScaleSheetLayoutView="100" workbookViewId="0">
      <selection activeCell="A2" sqref="A2"/>
    </sheetView>
  </sheetViews>
  <sheetFormatPr defaultColWidth="9" defaultRowHeight="10.5"/>
  <cols>
    <col min="1" max="1" width="20.75" style="10" customWidth="1"/>
    <col min="2" max="2" width="35.875" style="10" customWidth="1"/>
    <col min="3" max="3" width="54.75" style="10" customWidth="1"/>
    <col min="4" max="4" width="6.625" style="10" customWidth="1"/>
    <col min="5" max="6" width="8.625" style="10" customWidth="1"/>
    <col min="7" max="7" width="14" style="10" customWidth="1"/>
    <col min="8" max="8" width="43.875" style="10" customWidth="1"/>
    <col min="9" max="16384" width="9" style="10"/>
  </cols>
  <sheetData>
    <row r="1" spans="1:8" ht="24" customHeight="1">
      <c r="A1" s="15" t="s">
        <v>1566</v>
      </c>
      <c r="B1" s="11"/>
      <c r="C1" s="16"/>
      <c r="D1" s="16"/>
    </row>
    <row r="2" spans="1:8" ht="14.25" thickBot="1">
      <c r="A2" s="36" t="s">
        <v>266</v>
      </c>
      <c r="B2" s="16"/>
      <c r="C2" s="16"/>
      <c r="D2" s="16"/>
      <c r="H2" s="13" t="s">
        <v>164</v>
      </c>
    </row>
    <row r="3" spans="1:8" ht="13.5">
      <c r="A3" s="19" t="s">
        <v>60</v>
      </c>
      <c r="B3" s="20" t="s">
        <v>59</v>
      </c>
      <c r="C3" s="20" t="s">
        <v>58</v>
      </c>
      <c r="D3" s="20" t="s">
        <v>57</v>
      </c>
      <c r="E3" s="20" t="s">
        <v>55</v>
      </c>
      <c r="F3" s="20" t="s">
        <v>92</v>
      </c>
      <c r="G3" s="20" t="s">
        <v>93</v>
      </c>
      <c r="H3" s="21" t="s">
        <v>56</v>
      </c>
    </row>
    <row r="4" spans="1:8" ht="13.5">
      <c r="A4" s="29" t="s">
        <v>210</v>
      </c>
      <c r="B4" s="18" t="s">
        <v>151</v>
      </c>
      <c r="C4" s="18"/>
      <c r="D4" s="18"/>
      <c r="E4" s="18"/>
      <c r="F4" s="18"/>
      <c r="G4" s="18"/>
      <c r="H4" s="23"/>
    </row>
    <row r="5" spans="1:8" ht="13.5">
      <c r="A5" s="22"/>
      <c r="B5" s="18"/>
      <c r="C5" s="18"/>
      <c r="D5" s="18"/>
      <c r="E5" s="18"/>
      <c r="F5" s="18"/>
      <c r="G5" s="18"/>
      <c r="H5" s="23"/>
    </row>
    <row r="6" spans="1:8" ht="13.5">
      <c r="A6" s="22"/>
      <c r="B6" s="18"/>
      <c r="C6" s="18"/>
      <c r="D6" s="18"/>
      <c r="E6" s="18"/>
      <c r="F6" s="18"/>
      <c r="G6" s="18"/>
      <c r="H6" s="23"/>
    </row>
    <row r="7" spans="1:8" ht="13.5">
      <c r="A7" s="22"/>
      <c r="B7" s="18"/>
      <c r="C7" s="18"/>
      <c r="D7" s="18"/>
      <c r="E7" s="18"/>
      <c r="F7" s="18"/>
      <c r="G7" s="18"/>
      <c r="H7" s="23"/>
    </row>
    <row r="8" spans="1:8" ht="13.5">
      <c r="A8" s="22"/>
      <c r="B8" s="18"/>
      <c r="C8" s="18"/>
      <c r="D8" s="18"/>
      <c r="E8" s="18"/>
      <c r="F8" s="18"/>
      <c r="G8" s="18"/>
      <c r="H8" s="23"/>
    </row>
    <row r="9" spans="1:8" ht="14.25" thickBot="1">
      <c r="A9" s="24" t="s">
        <v>7</v>
      </c>
      <c r="B9" s="25"/>
      <c r="C9" s="25"/>
      <c r="D9" s="25"/>
      <c r="E9" s="25"/>
      <c r="F9" s="25"/>
      <c r="G9" s="25"/>
      <c r="H9" s="26"/>
    </row>
    <row r="10" spans="1:8" ht="13.5">
      <c r="A10" s="27"/>
      <c r="B10" s="27"/>
      <c r="C10" s="27"/>
      <c r="D10" s="27"/>
      <c r="E10" s="27"/>
      <c r="F10" s="27"/>
      <c r="G10" s="27"/>
      <c r="H10" s="27"/>
    </row>
    <row r="11" spans="1:8" ht="14.25" thickBot="1">
      <c r="A11" s="36" t="s">
        <v>1249</v>
      </c>
      <c r="B11" s="16"/>
      <c r="C11" s="16"/>
      <c r="D11" s="16"/>
      <c r="H11" s="13" t="s">
        <v>164</v>
      </c>
    </row>
    <row r="12" spans="1:8" ht="13.5">
      <c r="A12" s="19" t="s">
        <v>60</v>
      </c>
      <c r="B12" s="20" t="s">
        <v>59</v>
      </c>
      <c r="C12" s="20" t="s">
        <v>58</v>
      </c>
      <c r="D12" s="20" t="s">
        <v>57</v>
      </c>
      <c r="E12" s="20" t="s">
        <v>55</v>
      </c>
      <c r="F12" s="20" t="s">
        <v>92</v>
      </c>
      <c r="G12" s="20" t="s">
        <v>93</v>
      </c>
      <c r="H12" s="21" t="s">
        <v>56</v>
      </c>
    </row>
    <row r="13" spans="1:8" ht="13.5">
      <c r="A13" s="29" t="s">
        <v>210</v>
      </c>
      <c r="B13" s="18" t="s">
        <v>151</v>
      </c>
      <c r="C13" s="18"/>
      <c r="D13" s="18"/>
      <c r="E13" s="18"/>
      <c r="F13" s="18"/>
      <c r="G13" s="18"/>
      <c r="H13" s="23"/>
    </row>
    <row r="14" spans="1:8" ht="13.5">
      <c r="A14" s="22"/>
      <c r="B14" s="18"/>
      <c r="C14" s="18"/>
      <c r="D14" s="18"/>
      <c r="E14" s="18"/>
      <c r="F14" s="18"/>
      <c r="G14" s="18"/>
      <c r="H14" s="23"/>
    </row>
    <row r="15" spans="1:8" ht="13.5">
      <c r="A15" s="22"/>
      <c r="B15" s="18"/>
      <c r="C15" s="18"/>
      <c r="D15" s="18"/>
      <c r="E15" s="18"/>
      <c r="F15" s="18"/>
      <c r="G15" s="18"/>
      <c r="H15" s="23"/>
    </row>
    <row r="16" spans="1:8" ht="13.5">
      <c r="A16" s="22"/>
      <c r="B16" s="18"/>
      <c r="C16" s="18"/>
      <c r="D16" s="18"/>
      <c r="E16" s="18"/>
      <c r="F16" s="18"/>
      <c r="G16" s="18"/>
      <c r="H16" s="23"/>
    </row>
    <row r="17" spans="1:8" ht="13.5">
      <c r="A17" s="22"/>
      <c r="B17" s="18"/>
      <c r="C17" s="18"/>
      <c r="D17" s="18"/>
      <c r="E17" s="18"/>
      <c r="F17" s="18"/>
      <c r="G17" s="18"/>
      <c r="H17" s="23"/>
    </row>
    <row r="18" spans="1:8" ht="14.25" thickBot="1">
      <c r="A18" s="24" t="s">
        <v>7</v>
      </c>
      <c r="B18" s="25"/>
      <c r="C18" s="25"/>
      <c r="D18" s="25"/>
      <c r="E18" s="25"/>
      <c r="F18" s="25"/>
      <c r="G18" s="25"/>
      <c r="H18" s="26"/>
    </row>
    <row r="19" spans="1:8" ht="13.5">
      <c r="A19" s="27"/>
      <c r="B19" s="27"/>
      <c r="C19" s="27"/>
      <c r="D19" s="27"/>
      <c r="E19" s="27"/>
      <c r="F19" s="27"/>
      <c r="G19" s="27"/>
      <c r="H19" s="27"/>
    </row>
    <row r="20" spans="1:8" ht="13.5">
      <c r="A20" s="372" t="s">
        <v>462</v>
      </c>
      <c r="B20" s="27"/>
      <c r="C20" s="27"/>
      <c r="D20" s="27"/>
      <c r="E20" s="27"/>
      <c r="F20" s="27"/>
      <c r="G20" s="27"/>
      <c r="H20" s="27"/>
    </row>
    <row r="21" spans="1:8" ht="13.5">
      <c r="A21" s="118" t="s">
        <v>1479</v>
      </c>
      <c r="B21" s="16"/>
      <c r="C21" s="16"/>
      <c r="D21" s="16"/>
      <c r="E21" s="16"/>
      <c r="F21" s="16"/>
      <c r="G21" s="16"/>
      <c r="H21" s="16"/>
    </row>
    <row r="22" spans="1:8" ht="13.5">
      <c r="A22" s="16" t="s">
        <v>79</v>
      </c>
      <c r="B22" s="16"/>
      <c r="C22" s="16"/>
      <c r="D22" s="16"/>
      <c r="E22" s="16"/>
      <c r="F22" s="16"/>
      <c r="G22" s="16"/>
      <c r="H22" s="16"/>
    </row>
    <row r="23" spans="1:8" ht="13.5">
      <c r="A23" s="16" t="s">
        <v>80</v>
      </c>
      <c r="B23" s="16"/>
      <c r="C23" s="16"/>
      <c r="D23" s="16"/>
      <c r="E23" s="16"/>
      <c r="F23" s="16"/>
      <c r="G23" s="16"/>
      <c r="H23" s="16"/>
    </row>
  </sheetData>
  <phoneticPr fontId="2"/>
  <pageMargins left="0.9055118110236221" right="0.74803149606299213" top="0.98425196850393704" bottom="0.98425196850393704" header="0.51181102362204722" footer="0.5118110236220472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6ED0F-31A6-4238-A446-7367FC2AEA14}">
  <sheetPr>
    <pageSetUpPr fitToPage="1"/>
  </sheetPr>
  <dimension ref="A1:G60"/>
  <sheetViews>
    <sheetView view="pageBreakPreview" zoomScaleNormal="100" zoomScaleSheetLayoutView="100" workbookViewId="0">
      <selection activeCell="A2" sqref="A2"/>
    </sheetView>
  </sheetViews>
  <sheetFormatPr defaultColWidth="9" defaultRowHeight="13.5"/>
  <cols>
    <col min="1" max="1" width="3.75" style="16" customWidth="1"/>
    <col min="2" max="2" width="26.75" style="16" customWidth="1"/>
    <col min="3" max="3" width="25.875" style="16" customWidth="1"/>
    <col min="4" max="5" width="20.625" style="16" customWidth="1"/>
    <col min="6" max="6" width="100.625" style="16" customWidth="1"/>
    <col min="7" max="16384" width="9" style="16"/>
  </cols>
  <sheetData>
    <row r="1" spans="1:7" ht="14.25">
      <c r="A1" s="1" t="s">
        <v>1567</v>
      </c>
      <c r="B1" s="1"/>
      <c r="C1" s="5"/>
    </row>
    <row r="2" spans="1:7" ht="14.25">
      <c r="A2" s="1"/>
      <c r="B2" s="1"/>
      <c r="G2" s="5"/>
    </row>
    <row r="3" spans="1:7">
      <c r="A3" s="16" t="s">
        <v>201</v>
      </c>
    </row>
    <row r="4" spans="1:7" ht="14.25" thickBot="1"/>
    <row r="5" spans="1:7" ht="21" customHeight="1">
      <c r="A5" s="574" t="s">
        <v>89</v>
      </c>
      <c r="B5" s="575"/>
      <c r="C5" s="579" t="s">
        <v>90</v>
      </c>
      <c r="D5" s="579"/>
      <c r="E5" s="580" t="s">
        <v>88</v>
      </c>
      <c r="F5" s="581"/>
    </row>
    <row r="6" spans="1:7" ht="21" customHeight="1">
      <c r="A6" s="576" t="s">
        <v>1250</v>
      </c>
      <c r="B6" s="18" t="s">
        <v>61</v>
      </c>
      <c r="C6" s="582" t="s">
        <v>62</v>
      </c>
      <c r="D6" s="582"/>
      <c r="E6" s="583"/>
      <c r="F6" s="584"/>
    </row>
    <row r="7" spans="1:7" ht="21" customHeight="1">
      <c r="A7" s="577"/>
      <c r="B7" s="18" t="s">
        <v>82</v>
      </c>
      <c r="C7" s="582" t="s">
        <v>83</v>
      </c>
      <c r="D7" s="582"/>
      <c r="E7" s="583"/>
      <c r="F7" s="584"/>
    </row>
    <row r="8" spans="1:7" ht="21" customHeight="1">
      <c r="A8" s="577"/>
      <c r="B8" s="18" t="s">
        <v>87</v>
      </c>
      <c r="C8" s="582" t="s">
        <v>86</v>
      </c>
      <c r="D8" s="582"/>
      <c r="E8" s="583"/>
      <c r="F8" s="584"/>
    </row>
    <row r="9" spans="1:7" ht="21" customHeight="1">
      <c r="A9" s="577"/>
      <c r="B9" s="18" t="s">
        <v>84</v>
      </c>
      <c r="C9" s="582" t="s">
        <v>85</v>
      </c>
      <c r="D9" s="582"/>
      <c r="E9" s="583"/>
      <c r="F9" s="584"/>
    </row>
    <row r="10" spans="1:7" ht="21" customHeight="1">
      <c r="A10" s="577"/>
      <c r="B10" s="18" t="s">
        <v>63</v>
      </c>
      <c r="C10" s="582" t="s">
        <v>64</v>
      </c>
      <c r="D10" s="582"/>
      <c r="E10" s="583"/>
      <c r="F10" s="584"/>
    </row>
    <row r="11" spans="1:7" ht="21" customHeight="1">
      <c r="A11" s="577"/>
      <c r="B11" s="18" t="s">
        <v>65</v>
      </c>
      <c r="C11" s="582" t="s">
        <v>145</v>
      </c>
      <c r="D11" s="582"/>
      <c r="E11" s="583"/>
      <c r="F11" s="584"/>
    </row>
    <row r="12" spans="1:7" ht="21" customHeight="1">
      <c r="A12" s="577"/>
      <c r="B12" s="18" t="s">
        <v>81</v>
      </c>
      <c r="C12" s="582" t="s">
        <v>145</v>
      </c>
      <c r="D12" s="582"/>
      <c r="E12" s="583"/>
      <c r="F12" s="584"/>
    </row>
    <row r="13" spans="1:7" ht="21" customHeight="1">
      <c r="A13" s="577"/>
      <c r="B13" s="18" t="s">
        <v>66</v>
      </c>
      <c r="C13" s="585" t="s">
        <v>146</v>
      </c>
      <c r="D13" s="585"/>
      <c r="E13" s="583"/>
      <c r="F13" s="584"/>
    </row>
    <row r="14" spans="1:7" ht="21" customHeight="1">
      <c r="A14" s="577"/>
      <c r="B14" s="18" t="s">
        <v>67</v>
      </c>
      <c r="C14" s="582" t="s">
        <v>146</v>
      </c>
      <c r="D14" s="582"/>
      <c r="E14" s="583"/>
      <c r="F14" s="584"/>
    </row>
    <row r="15" spans="1:7" ht="21" customHeight="1">
      <c r="A15" s="577"/>
      <c r="B15" s="18" t="s">
        <v>177</v>
      </c>
      <c r="C15" s="582" t="s">
        <v>146</v>
      </c>
      <c r="D15" s="582"/>
      <c r="E15" s="586"/>
      <c r="F15" s="587"/>
    </row>
    <row r="16" spans="1:7" ht="21" customHeight="1">
      <c r="A16" s="577"/>
      <c r="B16" s="18" t="s">
        <v>68</v>
      </c>
      <c r="C16" s="582" t="s">
        <v>146</v>
      </c>
      <c r="D16" s="582"/>
      <c r="E16" s="583"/>
      <c r="F16" s="584"/>
    </row>
    <row r="17" spans="1:6" ht="21" customHeight="1">
      <c r="A17" s="577"/>
      <c r="B17" s="18" t="s">
        <v>69</v>
      </c>
      <c r="C17" s="582" t="s">
        <v>147</v>
      </c>
      <c r="D17" s="582"/>
      <c r="E17" s="583"/>
      <c r="F17" s="584"/>
    </row>
    <row r="18" spans="1:6" ht="21" customHeight="1">
      <c r="A18" s="578"/>
      <c r="B18" s="18" t="s">
        <v>70</v>
      </c>
      <c r="C18" s="582" t="s">
        <v>147</v>
      </c>
      <c r="D18" s="582"/>
      <c r="E18" s="583"/>
      <c r="F18" s="584"/>
    </row>
    <row r="19" spans="1:6" ht="21" customHeight="1">
      <c r="A19" s="591" t="s">
        <v>1438</v>
      </c>
      <c r="B19" s="592"/>
      <c r="C19" s="593" t="s">
        <v>146</v>
      </c>
      <c r="D19" s="582"/>
      <c r="E19" s="583"/>
      <c r="F19" s="584"/>
    </row>
    <row r="20" spans="1:6" ht="21" customHeight="1">
      <c r="A20" s="53" t="s">
        <v>71</v>
      </c>
      <c r="B20" s="18"/>
      <c r="C20" s="582" t="s">
        <v>72</v>
      </c>
      <c r="D20" s="582"/>
      <c r="E20" s="583"/>
      <c r="F20" s="584"/>
    </row>
    <row r="21" spans="1:6" ht="21" customHeight="1">
      <c r="A21" s="54" t="s">
        <v>1245</v>
      </c>
      <c r="B21" s="57"/>
      <c r="C21" s="582" t="s">
        <v>72</v>
      </c>
      <c r="D21" s="582"/>
      <c r="E21" s="583"/>
      <c r="F21" s="584"/>
    </row>
    <row r="22" spans="1:6" ht="21" customHeight="1">
      <c r="A22" s="54" t="s">
        <v>267</v>
      </c>
      <c r="B22" s="57"/>
      <c r="C22" s="582" t="s">
        <v>72</v>
      </c>
      <c r="D22" s="582"/>
      <c r="E22" s="583"/>
      <c r="F22" s="584"/>
    </row>
    <row r="23" spans="1:6" ht="21" customHeight="1">
      <c r="A23" s="53" t="s">
        <v>73</v>
      </c>
      <c r="B23" s="18"/>
      <c r="C23" s="582" t="s">
        <v>72</v>
      </c>
      <c r="D23" s="582"/>
      <c r="E23" s="583"/>
      <c r="F23" s="584"/>
    </row>
    <row r="24" spans="1:6" ht="21" customHeight="1" thickBot="1">
      <c r="A24" s="55" t="s">
        <v>74</v>
      </c>
      <c r="B24" s="25"/>
      <c r="C24" s="588" t="s">
        <v>147</v>
      </c>
      <c r="D24" s="588"/>
      <c r="E24" s="589"/>
      <c r="F24" s="590"/>
    </row>
    <row r="26" spans="1:6" ht="21" customHeight="1">
      <c r="A26" s="17" t="s">
        <v>214</v>
      </c>
      <c r="B26" s="17"/>
      <c r="C26" s="17"/>
      <c r="D26" s="17"/>
    </row>
    <row r="27" spans="1:6" ht="21" customHeight="1">
      <c r="A27" s="16" t="s">
        <v>78</v>
      </c>
    </row>
    <row r="28" spans="1:6" ht="21" customHeight="1">
      <c r="A28" s="17"/>
      <c r="B28" s="17"/>
      <c r="C28" s="17"/>
      <c r="D28" s="17"/>
    </row>
    <row r="30" spans="1:6" ht="21.75" customHeight="1">
      <c r="A30" s="30" t="s">
        <v>202</v>
      </c>
      <c r="B30" s="30"/>
    </row>
    <row r="31" spans="1:6" ht="21" customHeight="1" thickBot="1">
      <c r="A31" s="408" t="s">
        <v>1254</v>
      </c>
      <c r="B31" s="408"/>
    </row>
    <row r="32" spans="1:6" ht="21" customHeight="1">
      <c r="A32" s="398"/>
      <c r="B32" s="399" t="s">
        <v>75</v>
      </c>
      <c r="C32" s="400" t="s">
        <v>163</v>
      </c>
      <c r="D32" s="400" t="s">
        <v>215</v>
      </c>
      <c r="E32" s="400" t="s">
        <v>216</v>
      </c>
      <c r="F32" s="65" t="s">
        <v>56</v>
      </c>
    </row>
    <row r="33" spans="1:6" ht="21" customHeight="1">
      <c r="A33" s="59"/>
      <c r="B33" s="50" t="s">
        <v>76</v>
      </c>
      <c r="C33" s="72" t="s">
        <v>1251</v>
      </c>
      <c r="D33" s="396" t="s">
        <v>148</v>
      </c>
      <c r="E33" s="396" t="s">
        <v>149</v>
      </c>
      <c r="F33" s="32"/>
    </row>
    <row r="34" spans="1:6" ht="21" customHeight="1">
      <c r="A34" s="53"/>
      <c r="B34" s="48"/>
      <c r="C34" s="56" t="s">
        <v>1252</v>
      </c>
      <c r="D34" s="18"/>
      <c r="E34" s="18"/>
      <c r="F34" s="23"/>
    </row>
    <row r="35" spans="1:6" ht="21" customHeight="1">
      <c r="A35" s="53"/>
      <c r="B35" s="48"/>
      <c r="C35" s="56" t="s">
        <v>1253</v>
      </c>
      <c r="D35" s="18"/>
      <c r="E35" s="18"/>
      <c r="F35" s="23"/>
    </row>
    <row r="36" spans="1:6" ht="21" customHeight="1">
      <c r="A36" s="53"/>
      <c r="B36" s="48"/>
      <c r="C36" s="56" t="s">
        <v>277</v>
      </c>
      <c r="D36" s="18"/>
      <c r="E36" s="18"/>
      <c r="F36" s="23"/>
    </row>
    <row r="37" spans="1:6" ht="21" customHeight="1">
      <c r="A37" s="53"/>
      <c r="B37" s="48"/>
      <c r="C37" s="18"/>
      <c r="D37" s="18"/>
      <c r="E37" s="18"/>
      <c r="F37" s="23"/>
    </row>
    <row r="38" spans="1:6" ht="21" customHeight="1" thickBot="1">
      <c r="A38" s="60"/>
      <c r="B38" s="51" t="s">
        <v>7</v>
      </c>
      <c r="C38" s="395"/>
      <c r="D38" s="395" t="s">
        <v>150</v>
      </c>
      <c r="E38" s="395" t="s">
        <v>149</v>
      </c>
      <c r="F38" s="34"/>
    </row>
    <row r="39" spans="1:6" ht="21" customHeight="1">
      <c r="A39" s="408"/>
      <c r="C39" s="122" t="s">
        <v>315</v>
      </c>
    </row>
    <row r="40" spans="1:6" ht="21" customHeight="1" thickBot="1">
      <c r="A40" s="408" t="s">
        <v>1439</v>
      </c>
      <c r="B40" s="408"/>
    </row>
    <row r="41" spans="1:6" ht="21" customHeight="1">
      <c r="A41" s="398"/>
      <c r="B41" s="464" t="s">
        <v>269</v>
      </c>
      <c r="C41" s="64"/>
      <c r="D41" s="61" t="s">
        <v>1256</v>
      </c>
      <c r="E41" s="61" t="s">
        <v>272</v>
      </c>
      <c r="F41" s="65" t="s">
        <v>56</v>
      </c>
    </row>
    <row r="42" spans="1:6" ht="21" customHeight="1">
      <c r="A42" s="66" t="s">
        <v>1440</v>
      </c>
      <c r="B42" s="461"/>
      <c r="C42" s="50"/>
      <c r="D42" s="397" t="s">
        <v>1259</v>
      </c>
      <c r="E42" s="396" t="s">
        <v>149</v>
      </c>
      <c r="F42" s="32"/>
    </row>
    <row r="43" spans="1:6" ht="21" customHeight="1">
      <c r="A43" s="52" t="s">
        <v>1255</v>
      </c>
      <c r="B43" s="462"/>
      <c r="C43" s="50"/>
      <c r="D43" s="396" t="s">
        <v>148</v>
      </c>
      <c r="E43" s="396" t="s">
        <v>149</v>
      </c>
      <c r="F43" s="23"/>
    </row>
    <row r="44" spans="1:6" ht="21" customHeight="1" thickBot="1">
      <c r="A44" s="60"/>
      <c r="B44" s="463" t="s">
        <v>7</v>
      </c>
      <c r="C44" s="51"/>
      <c r="D44" s="395"/>
      <c r="E44" s="395" t="s">
        <v>150</v>
      </c>
      <c r="F44" s="34"/>
    </row>
    <row r="45" spans="1:6" ht="21" customHeight="1">
      <c r="A45" s="28"/>
      <c r="B45" s="28"/>
      <c r="C45" s="28"/>
      <c r="D45" s="28"/>
      <c r="E45" s="28"/>
      <c r="F45" s="28"/>
    </row>
    <row r="46" spans="1:6" ht="21" customHeight="1" thickBot="1">
      <c r="A46" s="408" t="s">
        <v>1248</v>
      </c>
      <c r="B46" s="408"/>
    </row>
    <row r="47" spans="1:6" ht="21" customHeight="1">
      <c r="A47" s="398"/>
      <c r="B47" s="64" t="s">
        <v>269</v>
      </c>
      <c r="C47" s="61" t="s">
        <v>270</v>
      </c>
      <c r="D47" s="61" t="s">
        <v>271</v>
      </c>
      <c r="E47" s="61" t="s">
        <v>272</v>
      </c>
      <c r="F47" s="65" t="s">
        <v>56</v>
      </c>
    </row>
    <row r="48" spans="1:6" ht="21" customHeight="1">
      <c r="A48" s="66" t="s">
        <v>1247</v>
      </c>
      <c r="B48" s="62"/>
      <c r="C48" s="396"/>
      <c r="D48" s="396" t="s">
        <v>148</v>
      </c>
      <c r="E48" s="396" t="s">
        <v>149</v>
      </c>
      <c r="F48" s="32"/>
    </row>
    <row r="49" spans="1:6" ht="21" customHeight="1">
      <c r="A49" s="52"/>
      <c r="B49" s="63" t="s">
        <v>274</v>
      </c>
      <c r="C49" s="18"/>
      <c r="D49" s="18"/>
      <c r="E49" s="18"/>
      <c r="F49" s="23"/>
    </row>
    <row r="50" spans="1:6" ht="21" customHeight="1">
      <c r="A50" s="53"/>
      <c r="B50" s="49" t="s">
        <v>275</v>
      </c>
      <c r="C50" s="18"/>
      <c r="D50" s="18"/>
      <c r="E50" s="18"/>
      <c r="F50" s="23"/>
    </row>
    <row r="51" spans="1:6" ht="21" customHeight="1">
      <c r="A51" s="52"/>
      <c r="B51" s="49" t="s">
        <v>316</v>
      </c>
      <c r="C51" s="18"/>
      <c r="D51" s="18"/>
      <c r="E51" s="18"/>
      <c r="F51" s="23"/>
    </row>
    <row r="52" spans="1:6" ht="21" customHeight="1">
      <c r="A52" s="52" t="s">
        <v>273</v>
      </c>
      <c r="B52" s="48"/>
      <c r="C52" s="18"/>
      <c r="D52" s="18"/>
      <c r="E52" s="18"/>
      <c r="F52" s="23"/>
    </row>
    <row r="53" spans="1:6" ht="21" customHeight="1">
      <c r="A53" s="67"/>
      <c r="B53" s="63" t="s">
        <v>274</v>
      </c>
      <c r="C53" s="69"/>
      <c r="D53" s="69"/>
      <c r="E53" s="69"/>
      <c r="F53" s="70"/>
    </row>
    <row r="54" spans="1:6" ht="21" customHeight="1">
      <c r="A54" s="67"/>
      <c r="B54" s="49" t="s">
        <v>275</v>
      </c>
      <c r="C54" s="69"/>
      <c r="D54" s="69"/>
      <c r="E54" s="69"/>
      <c r="F54" s="70"/>
    </row>
    <row r="55" spans="1:6" ht="21" customHeight="1">
      <c r="A55" s="67"/>
      <c r="B55" s="49" t="s">
        <v>316</v>
      </c>
      <c r="C55" s="69"/>
      <c r="D55" s="69"/>
      <c r="E55" s="69"/>
      <c r="F55" s="70"/>
    </row>
    <row r="56" spans="1:6" ht="21" customHeight="1">
      <c r="A56" s="67"/>
      <c r="B56" s="68"/>
      <c r="C56" s="69"/>
      <c r="D56" s="69"/>
      <c r="E56" s="69"/>
      <c r="F56" s="70"/>
    </row>
    <row r="57" spans="1:6" ht="21" customHeight="1" thickBot="1">
      <c r="A57" s="60"/>
      <c r="B57" s="51" t="s">
        <v>7</v>
      </c>
      <c r="C57" s="395"/>
      <c r="D57" s="395" t="s">
        <v>150</v>
      </c>
      <c r="E57" s="395" t="s">
        <v>149</v>
      </c>
      <c r="F57" s="34"/>
    </row>
    <row r="58" spans="1:6" ht="21" customHeight="1">
      <c r="A58" s="17" t="s">
        <v>214</v>
      </c>
      <c r="B58" s="17"/>
      <c r="C58" s="17"/>
      <c r="D58" s="17"/>
    </row>
    <row r="59" spans="1:6" ht="21" customHeight="1">
      <c r="A59" s="16" t="s">
        <v>78</v>
      </c>
    </row>
    <row r="60" spans="1:6" ht="21" customHeight="1">
      <c r="A60" s="17" t="s">
        <v>203</v>
      </c>
      <c r="B60" s="17"/>
    </row>
  </sheetData>
  <mergeCells count="43">
    <mergeCell ref="C23:D23"/>
    <mergeCell ref="E23:F23"/>
    <mergeCell ref="C24:D24"/>
    <mergeCell ref="E24:F24"/>
    <mergeCell ref="A19:B19"/>
    <mergeCell ref="C19:D19"/>
    <mergeCell ref="E19:F19"/>
    <mergeCell ref="E22:F22"/>
    <mergeCell ref="C22:D22"/>
    <mergeCell ref="C18:D18"/>
    <mergeCell ref="E18:F18"/>
    <mergeCell ref="C20:D20"/>
    <mergeCell ref="E20:F20"/>
    <mergeCell ref="C21:D21"/>
    <mergeCell ref="E21:F21"/>
    <mergeCell ref="C15:D15"/>
    <mergeCell ref="E15:F15"/>
    <mergeCell ref="C16:D16"/>
    <mergeCell ref="E16:F16"/>
    <mergeCell ref="C17:D17"/>
    <mergeCell ref="E17:F17"/>
    <mergeCell ref="C12:D12"/>
    <mergeCell ref="E12:F12"/>
    <mergeCell ref="C13:D13"/>
    <mergeCell ref="E13:F13"/>
    <mergeCell ref="C14:D14"/>
    <mergeCell ref="E14:F14"/>
    <mergeCell ref="A5:B5"/>
    <mergeCell ref="C5:D5"/>
    <mergeCell ref="E5:F5"/>
    <mergeCell ref="A6:A18"/>
    <mergeCell ref="C6:D6"/>
    <mergeCell ref="E6:F6"/>
    <mergeCell ref="C7:D7"/>
    <mergeCell ref="E7:F7"/>
    <mergeCell ref="C8:D8"/>
    <mergeCell ref="E8:F8"/>
    <mergeCell ref="C9:D9"/>
    <mergeCell ref="E9:F9"/>
    <mergeCell ref="C10:D10"/>
    <mergeCell ref="E10:F10"/>
    <mergeCell ref="C11:D11"/>
    <mergeCell ref="E11:F11"/>
  </mergeCells>
  <phoneticPr fontId="2"/>
  <pageMargins left="0.9055118110236221" right="0.74803149606299213" top="0.98425196850393704" bottom="0.98425196850393704" header="0.51181102362204722" footer="0.5118110236220472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2D363-6159-4DDA-AE88-329EBB8D3CF2}">
  <sheetPr>
    <pageSetUpPr fitToPage="1"/>
  </sheetPr>
  <dimension ref="A1:H33"/>
  <sheetViews>
    <sheetView view="pageBreakPreview" zoomScaleNormal="100" zoomScaleSheetLayoutView="100" workbookViewId="0">
      <selection activeCell="A2" sqref="A2"/>
    </sheetView>
  </sheetViews>
  <sheetFormatPr defaultColWidth="9" defaultRowHeight="10.5"/>
  <cols>
    <col min="1" max="1" width="20.75" style="10" customWidth="1"/>
    <col min="2" max="2" width="35.875" style="10" customWidth="1"/>
    <col min="3" max="3" width="54.75" style="10" customWidth="1"/>
    <col min="4" max="4" width="6.625" style="10" customWidth="1"/>
    <col min="5" max="6" width="8.625" style="10" customWidth="1"/>
    <col min="7" max="7" width="14" style="10" customWidth="1"/>
    <col min="8" max="8" width="43.875" style="10" customWidth="1"/>
    <col min="9" max="16384" width="9" style="10"/>
  </cols>
  <sheetData>
    <row r="1" spans="1:8" ht="24" customHeight="1">
      <c r="A1" s="15" t="s">
        <v>1568</v>
      </c>
      <c r="B1" s="11"/>
      <c r="C1" s="16"/>
      <c r="D1" s="16"/>
    </row>
    <row r="2" spans="1:8" ht="14.25" thickBot="1">
      <c r="A2" s="408" t="s">
        <v>1254</v>
      </c>
      <c r="B2" s="16"/>
      <c r="C2" s="16"/>
      <c r="D2" s="16"/>
      <c r="H2" s="13" t="s">
        <v>164</v>
      </c>
    </row>
    <row r="3" spans="1:8" ht="13.5">
      <c r="A3" s="19" t="s">
        <v>60</v>
      </c>
      <c r="B3" s="400" t="s">
        <v>59</v>
      </c>
      <c r="C3" s="400" t="s">
        <v>58</v>
      </c>
      <c r="D3" s="400" t="s">
        <v>57</v>
      </c>
      <c r="E3" s="400" t="s">
        <v>55</v>
      </c>
      <c r="F3" s="400" t="s">
        <v>92</v>
      </c>
      <c r="G3" s="400" t="s">
        <v>93</v>
      </c>
      <c r="H3" s="21" t="s">
        <v>56</v>
      </c>
    </row>
    <row r="4" spans="1:8" ht="13.5">
      <c r="A4" s="29" t="s">
        <v>210</v>
      </c>
      <c r="B4" s="18" t="s">
        <v>151</v>
      </c>
      <c r="C4" s="18"/>
      <c r="D4" s="18"/>
      <c r="E4" s="18"/>
      <c r="F4" s="18"/>
      <c r="G4" s="18"/>
      <c r="H4" s="23"/>
    </row>
    <row r="5" spans="1:8" ht="13.5">
      <c r="A5" s="22"/>
      <c r="B5" s="18"/>
      <c r="C5" s="18"/>
      <c r="D5" s="18"/>
      <c r="E5" s="18"/>
      <c r="F5" s="18"/>
      <c r="G5" s="18"/>
      <c r="H5" s="23"/>
    </row>
    <row r="6" spans="1:8" ht="13.5">
      <c r="A6" s="22"/>
      <c r="B6" s="18"/>
      <c r="C6" s="18"/>
      <c r="D6" s="18"/>
      <c r="E6" s="18"/>
      <c r="F6" s="18"/>
      <c r="G6" s="18"/>
      <c r="H6" s="23"/>
    </row>
    <row r="7" spans="1:8" ht="13.5">
      <c r="A7" s="22"/>
      <c r="B7" s="18"/>
      <c r="C7" s="18"/>
      <c r="D7" s="18"/>
      <c r="E7" s="18"/>
      <c r="F7" s="18"/>
      <c r="G7" s="18"/>
      <c r="H7" s="23"/>
    </row>
    <row r="8" spans="1:8" ht="13.5">
      <c r="A8" s="22"/>
      <c r="B8" s="18"/>
      <c r="C8" s="18"/>
      <c r="D8" s="18"/>
      <c r="E8" s="18"/>
      <c r="F8" s="18"/>
      <c r="G8" s="18"/>
      <c r="H8" s="23"/>
    </row>
    <row r="9" spans="1:8" ht="14.25" thickBot="1">
      <c r="A9" s="24" t="s">
        <v>7</v>
      </c>
      <c r="B9" s="25"/>
      <c r="C9" s="25"/>
      <c r="D9" s="25"/>
      <c r="E9" s="25"/>
      <c r="F9" s="25"/>
      <c r="G9" s="25"/>
      <c r="H9" s="26"/>
    </row>
    <row r="10" spans="1:8" ht="13.5">
      <c r="A10" s="27"/>
      <c r="B10" s="27"/>
      <c r="C10" s="27"/>
      <c r="D10" s="27"/>
      <c r="E10" s="27"/>
      <c r="F10" s="27"/>
      <c r="G10" s="27"/>
      <c r="H10" s="27"/>
    </row>
    <row r="11" spans="1:8" ht="14.25" thickBot="1">
      <c r="A11" s="408" t="s">
        <v>1257</v>
      </c>
      <c r="B11" s="16"/>
      <c r="C11" s="16"/>
      <c r="D11" s="16"/>
      <c r="H11" s="13" t="s">
        <v>164</v>
      </c>
    </row>
    <row r="12" spans="1:8" ht="13.5">
      <c r="A12" s="19" t="s">
        <v>60</v>
      </c>
      <c r="B12" s="400" t="s">
        <v>59</v>
      </c>
      <c r="C12" s="400" t="s">
        <v>58</v>
      </c>
      <c r="D12" s="400" t="s">
        <v>57</v>
      </c>
      <c r="E12" s="400" t="s">
        <v>55</v>
      </c>
      <c r="F12" s="400" t="s">
        <v>92</v>
      </c>
      <c r="G12" s="400" t="s">
        <v>93</v>
      </c>
      <c r="H12" s="21" t="s">
        <v>56</v>
      </c>
    </row>
    <row r="13" spans="1:8" ht="13.5">
      <c r="A13" s="29" t="s">
        <v>210</v>
      </c>
      <c r="B13" s="18" t="s">
        <v>151</v>
      </c>
      <c r="C13" s="18"/>
      <c r="D13" s="18"/>
      <c r="E13" s="18"/>
      <c r="F13" s="18"/>
      <c r="G13" s="18"/>
      <c r="H13" s="23"/>
    </row>
    <row r="14" spans="1:8" ht="13.5">
      <c r="A14" s="22"/>
      <c r="B14" s="18"/>
      <c r="C14" s="18"/>
      <c r="D14" s="18"/>
      <c r="E14" s="18"/>
      <c r="F14" s="18"/>
      <c r="G14" s="18"/>
      <c r="H14" s="23"/>
    </row>
    <row r="15" spans="1:8" ht="13.5">
      <c r="A15" s="22"/>
      <c r="B15" s="18"/>
      <c r="C15" s="18"/>
      <c r="D15" s="18"/>
      <c r="E15" s="18"/>
      <c r="F15" s="18"/>
      <c r="G15" s="18"/>
      <c r="H15" s="23"/>
    </row>
    <row r="16" spans="1:8" ht="13.5">
      <c r="A16" s="22"/>
      <c r="B16" s="18"/>
      <c r="C16" s="18"/>
      <c r="D16" s="18"/>
      <c r="E16" s="18"/>
      <c r="F16" s="18"/>
      <c r="G16" s="18"/>
      <c r="H16" s="23"/>
    </row>
    <row r="17" spans="1:8" ht="13.5">
      <c r="A17" s="22"/>
      <c r="B17" s="18"/>
      <c r="C17" s="18"/>
      <c r="D17" s="18"/>
      <c r="E17" s="18"/>
      <c r="F17" s="18"/>
      <c r="G17" s="18"/>
      <c r="H17" s="23"/>
    </row>
    <row r="18" spans="1:8" ht="14.25" thickBot="1">
      <c r="A18" s="24" t="s">
        <v>7</v>
      </c>
      <c r="B18" s="25"/>
      <c r="C18" s="25"/>
      <c r="D18" s="25"/>
      <c r="E18" s="25"/>
      <c r="F18" s="25"/>
      <c r="G18" s="25"/>
      <c r="H18" s="26"/>
    </row>
    <row r="19" spans="1:8" ht="13.5">
      <c r="A19" s="27"/>
      <c r="B19" s="27"/>
      <c r="C19" s="27"/>
      <c r="D19" s="27"/>
      <c r="E19" s="27"/>
      <c r="F19" s="27"/>
      <c r="G19" s="27"/>
      <c r="H19" s="27"/>
    </row>
    <row r="20" spans="1:8" ht="14.25" thickBot="1">
      <c r="A20" s="408" t="s">
        <v>265</v>
      </c>
      <c r="B20" s="16"/>
      <c r="C20" s="16"/>
      <c r="D20" s="16"/>
      <c r="H20" s="13" t="s">
        <v>164</v>
      </c>
    </row>
    <row r="21" spans="1:8" ht="13.5">
      <c r="A21" s="19" t="s">
        <v>60</v>
      </c>
      <c r="B21" s="400" t="s">
        <v>59</v>
      </c>
      <c r="C21" s="400" t="s">
        <v>58</v>
      </c>
      <c r="D21" s="400" t="s">
        <v>57</v>
      </c>
      <c r="E21" s="400" t="s">
        <v>55</v>
      </c>
      <c r="F21" s="400" t="s">
        <v>92</v>
      </c>
      <c r="G21" s="400" t="s">
        <v>93</v>
      </c>
      <c r="H21" s="21" t="s">
        <v>56</v>
      </c>
    </row>
    <row r="22" spans="1:8" ht="13.5">
      <c r="A22" s="29" t="s">
        <v>210</v>
      </c>
      <c r="B22" s="18" t="s">
        <v>151</v>
      </c>
      <c r="C22" s="18"/>
      <c r="D22" s="18"/>
      <c r="E22" s="18"/>
      <c r="F22" s="18"/>
      <c r="G22" s="18"/>
      <c r="H22" s="23"/>
    </row>
    <row r="23" spans="1:8" ht="13.5">
      <c r="A23" s="22"/>
      <c r="B23" s="18"/>
      <c r="C23" s="18"/>
      <c r="D23" s="18"/>
      <c r="E23" s="18"/>
      <c r="F23" s="18"/>
      <c r="G23" s="18"/>
      <c r="H23" s="23"/>
    </row>
    <row r="24" spans="1:8" ht="13.5">
      <c r="A24" s="22"/>
      <c r="B24" s="18"/>
      <c r="C24" s="18"/>
      <c r="D24" s="18"/>
      <c r="E24" s="18"/>
      <c r="F24" s="18"/>
      <c r="G24" s="18"/>
      <c r="H24" s="23"/>
    </row>
    <row r="25" spans="1:8" ht="13.5">
      <c r="A25" s="22"/>
      <c r="B25" s="18"/>
      <c r="C25" s="18"/>
      <c r="D25" s="18"/>
      <c r="E25" s="18"/>
      <c r="F25" s="18"/>
      <c r="G25" s="18"/>
      <c r="H25" s="23"/>
    </row>
    <row r="26" spans="1:8" ht="13.5">
      <c r="A26" s="22"/>
      <c r="B26" s="18"/>
      <c r="C26" s="18"/>
      <c r="D26" s="18"/>
      <c r="E26" s="18"/>
      <c r="F26" s="18"/>
      <c r="G26" s="18"/>
      <c r="H26" s="23"/>
    </row>
    <row r="27" spans="1:8" ht="14.25" thickBot="1">
      <c r="A27" s="24" t="s">
        <v>7</v>
      </c>
      <c r="B27" s="25"/>
      <c r="C27" s="25"/>
      <c r="D27" s="25"/>
      <c r="E27" s="25"/>
      <c r="F27" s="25"/>
      <c r="G27" s="25"/>
      <c r="H27" s="26"/>
    </row>
    <row r="28" spans="1:8" ht="13.5">
      <c r="A28" s="27"/>
      <c r="B28" s="27"/>
      <c r="C28" s="27"/>
      <c r="D28" s="27"/>
      <c r="E28" s="27"/>
      <c r="F28" s="27"/>
      <c r="G28" s="27"/>
      <c r="H28" s="27"/>
    </row>
    <row r="29" spans="1:8" ht="13.5">
      <c r="A29" s="27"/>
      <c r="B29" s="27"/>
      <c r="C29" s="27"/>
      <c r="D29" s="27"/>
      <c r="E29" s="27"/>
      <c r="F29" s="27"/>
      <c r="G29" s="27"/>
      <c r="H29" s="27"/>
    </row>
    <row r="30" spans="1:8" ht="13.5">
      <c r="A30" s="372" t="s">
        <v>462</v>
      </c>
      <c r="B30" s="27"/>
      <c r="C30" s="27"/>
      <c r="D30" s="27"/>
      <c r="E30" s="27"/>
      <c r="F30" s="27"/>
      <c r="G30" s="27"/>
      <c r="H30" s="27"/>
    </row>
    <row r="31" spans="1:8" ht="13.5">
      <c r="A31" s="118" t="s">
        <v>1479</v>
      </c>
      <c r="B31" s="16"/>
      <c r="C31" s="16"/>
      <c r="D31" s="16"/>
      <c r="E31" s="16"/>
      <c r="F31" s="16"/>
      <c r="G31" s="16"/>
      <c r="H31" s="16"/>
    </row>
    <row r="32" spans="1:8" ht="13.5">
      <c r="A32" s="16" t="s">
        <v>79</v>
      </c>
      <c r="B32" s="16"/>
      <c r="C32" s="16"/>
      <c r="D32" s="16"/>
      <c r="E32" s="16"/>
      <c r="F32" s="16"/>
      <c r="G32" s="16"/>
      <c r="H32" s="16"/>
    </row>
    <row r="33" spans="1:8" ht="13.5">
      <c r="A33" s="16" t="s">
        <v>80</v>
      </c>
      <c r="B33" s="16"/>
      <c r="C33" s="16"/>
      <c r="D33" s="16"/>
      <c r="E33" s="16"/>
      <c r="F33" s="16"/>
      <c r="G33" s="16"/>
      <c r="H33" s="16"/>
    </row>
  </sheetData>
  <phoneticPr fontId="2"/>
  <pageMargins left="0.9055118110236221" right="0.74803149606299213" top="0.98425196850393704" bottom="0.98425196850393704" header="0.51181102362204722" footer="0.5118110236220472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8191B-A45D-4699-BC1D-D8D816D74516}">
  <sheetPr>
    <pageSetUpPr fitToPage="1"/>
  </sheetPr>
  <dimension ref="A1:H32"/>
  <sheetViews>
    <sheetView view="pageBreakPreview" zoomScaleNormal="100" zoomScaleSheetLayoutView="100" workbookViewId="0">
      <selection activeCell="A2" sqref="A2"/>
    </sheetView>
  </sheetViews>
  <sheetFormatPr defaultColWidth="9" defaultRowHeight="10.5"/>
  <cols>
    <col min="1" max="1" width="20.75" style="10" customWidth="1"/>
    <col min="2" max="2" width="35.875" style="10" customWidth="1"/>
    <col min="3" max="3" width="54.75" style="10" customWidth="1"/>
    <col min="4" max="4" width="6.625" style="10" customWidth="1"/>
    <col min="5" max="6" width="8.625" style="10" customWidth="1"/>
    <col min="7" max="7" width="14" style="10" customWidth="1"/>
    <col min="8" max="8" width="43.875" style="10" customWidth="1"/>
    <col min="9" max="16384" width="9" style="10"/>
  </cols>
  <sheetData>
    <row r="1" spans="1:8" ht="24" customHeight="1">
      <c r="A1" s="15" t="s">
        <v>1569</v>
      </c>
      <c r="B1" s="11"/>
      <c r="C1" s="16"/>
      <c r="D1" s="16"/>
    </row>
    <row r="2" spans="1:8" ht="14.25" thickBot="1">
      <c r="A2" s="408" t="s">
        <v>1254</v>
      </c>
      <c r="B2" s="16"/>
      <c r="C2" s="16"/>
      <c r="D2" s="16"/>
      <c r="H2" s="13" t="s">
        <v>164</v>
      </c>
    </row>
    <row r="3" spans="1:8" ht="13.5">
      <c r="A3" s="19" t="s">
        <v>60</v>
      </c>
      <c r="B3" s="400" t="s">
        <v>59</v>
      </c>
      <c r="C3" s="400" t="s">
        <v>58</v>
      </c>
      <c r="D3" s="400" t="s">
        <v>57</v>
      </c>
      <c r="E3" s="400" t="s">
        <v>55</v>
      </c>
      <c r="F3" s="400" t="s">
        <v>92</v>
      </c>
      <c r="G3" s="400" t="s">
        <v>93</v>
      </c>
      <c r="H3" s="21" t="s">
        <v>56</v>
      </c>
    </row>
    <row r="4" spans="1:8" ht="13.5">
      <c r="A4" s="29" t="s">
        <v>210</v>
      </c>
      <c r="B4" s="18" t="s">
        <v>151</v>
      </c>
      <c r="C4" s="18"/>
      <c r="D4" s="18"/>
      <c r="E4" s="18"/>
      <c r="F4" s="18"/>
      <c r="G4" s="18"/>
      <c r="H4" s="23"/>
    </row>
    <row r="5" spans="1:8" ht="13.5">
      <c r="A5" s="22"/>
      <c r="B5" s="18"/>
      <c r="C5" s="18"/>
      <c r="D5" s="18"/>
      <c r="E5" s="18"/>
      <c r="F5" s="18"/>
      <c r="G5" s="18"/>
      <c r="H5" s="23"/>
    </row>
    <row r="6" spans="1:8" ht="13.5">
      <c r="A6" s="22"/>
      <c r="B6" s="18"/>
      <c r="C6" s="18"/>
      <c r="D6" s="18"/>
      <c r="E6" s="18"/>
      <c r="F6" s="18"/>
      <c r="G6" s="18"/>
      <c r="H6" s="23"/>
    </row>
    <row r="7" spans="1:8" ht="13.5">
      <c r="A7" s="22"/>
      <c r="B7" s="18"/>
      <c r="C7" s="18"/>
      <c r="D7" s="18"/>
      <c r="E7" s="18"/>
      <c r="F7" s="18"/>
      <c r="G7" s="18"/>
      <c r="H7" s="23"/>
    </row>
    <row r="8" spans="1:8" ht="13.5">
      <c r="A8" s="22"/>
      <c r="B8" s="18"/>
      <c r="C8" s="18"/>
      <c r="D8" s="18"/>
      <c r="E8" s="18"/>
      <c r="F8" s="18"/>
      <c r="G8" s="18"/>
      <c r="H8" s="23"/>
    </row>
    <row r="9" spans="1:8" ht="14.25" thickBot="1">
      <c r="A9" s="24" t="s">
        <v>7</v>
      </c>
      <c r="B9" s="25"/>
      <c r="C9" s="25"/>
      <c r="D9" s="25"/>
      <c r="E9" s="25"/>
      <c r="F9" s="25"/>
      <c r="G9" s="25"/>
      <c r="H9" s="26"/>
    </row>
    <row r="10" spans="1:8" ht="13.5">
      <c r="A10" s="27"/>
      <c r="B10" s="27"/>
      <c r="C10" s="27"/>
      <c r="D10" s="27"/>
      <c r="E10" s="27"/>
      <c r="F10" s="27"/>
      <c r="G10" s="27"/>
      <c r="H10" s="27"/>
    </row>
    <row r="11" spans="1:8" ht="14.25" thickBot="1">
      <c r="A11" s="408" t="s">
        <v>1257</v>
      </c>
      <c r="B11" s="16"/>
      <c r="C11" s="16"/>
      <c r="D11" s="16"/>
      <c r="H11" s="13" t="s">
        <v>164</v>
      </c>
    </row>
    <row r="12" spans="1:8" ht="13.5">
      <c r="A12" s="19" t="s">
        <v>60</v>
      </c>
      <c r="B12" s="400" t="s">
        <v>59</v>
      </c>
      <c r="C12" s="400" t="s">
        <v>58</v>
      </c>
      <c r="D12" s="400" t="s">
        <v>57</v>
      </c>
      <c r="E12" s="400" t="s">
        <v>55</v>
      </c>
      <c r="F12" s="400" t="s">
        <v>92</v>
      </c>
      <c r="G12" s="400" t="s">
        <v>93</v>
      </c>
      <c r="H12" s="21" t="s">
        <v>56</v>
      </c>
    </row>
    <row r="13" spans="1:8" ht="13.5">
      <c r="A13" s="29" t="s">
        <v>210</v>
      </c>
      <c r="B13" s="18" t="s">
        <v>151</v>
      </c>
      <c r="C13" s="18"/>
      <c r="D13" s="18"/>
      <c r="E13" s="18"/>
      <c r="F13" s="18"/>
      <c r="G13" s="18"/>
      <c r="H13" s="23"/>
    </row>
    <row r="14" spans="1:8" ht="13.5">
      <c r="A14" s="22"/>
      <c r="B14" s="18"/>
      <c r="C14" s="18"/>
      <c r="D14" s="18"/>
      <c r="E14" s="18"/>
      <c r="F14" s="18"/>
      <c r="G14" s="18"/>
      <c r="H14" s="23"/>
    </row>
    <row r="15" spans="1:8" ht="13.5">
      <c r="A15" s="22"/>
      <c r="B15" s="18"/>
      <c r="C15" s="18"/>
      <c r="D15" s="18"/>
      <c r="E15" s="18"/>
      <c r="F15" s="18"/>
      <c r="G15" s="18"/>
      <c r="H15" s="23"/>
    </row>
    <row r="16" spans="1:8" ht="13.5">
      <c r="A16" s="22"/>
      <c r="B16" s="18"/>
      <c r="C16" s="18"/>
      <c r="D16" s="18"/>
      <c r="E16" s="18"/>
      <c r="F16" s="18"/>
      <c r="G16" s="18"/>
      <c r="H16" s="23"/>
    </row>
    <row r="17" spans="1:8" ht="13.5">
      <c r="A17" s="22"/>
      <c r="B17" s="18"/>
      <c r="C17" s="18"/>
      <c r="D17" s="18"/>
      <c r="E17" s="18"/>
      <c r="F17" s="18"/>
      <c r="G17" s="18"/>
      <c r="H17" s="23"/>
    </row>
    <row r="18" spans="1:8" ht="14.25" thickBot="1">
      <c r="A18" s="24" t="s">
        <v>7</v>
      </c>
      <c r="B18" s="25"/>
      <c r="C18" s="25"/>
      <c r="D18" s="25"/>
      <c r="E18" s="25"/>
      <c r="F18" s="25"/>
      <c r="G18" s="25"/>
      <c r="H18" s="26"/>
    </row>
    <row r="19" spans="1:8" ht="13.5">
      <c r="A19" s="27"/>
      <c r="B19" s="27"/>
      <c r="C19" s="27"/>
      <c r="D19" s="27"/>
      <c r="E19" s="27"/>
      <c r="F19" s="27"/>
      <c r="G19" s="27"/>
      <c r="H19" s="27"/>
    </row>
    <row r="20" spans="1:8" ht="14.25" thickBot="1">
      <c r="A20" s="408" t="s">
        <v>265</v>
      </c>
      <c r="B20" s="16"/>
      <c r="C20" s="16"/>
      <c r="D20" s="16"/>
      <c r="H20" s="13" t="s">
        <v>164</v>
      </c>
    </row>
    <row r="21" spans="1:8" ht="13.5">
      <c r="A21" s="19" t="s">
        <v>60</v>
      </c>
      <c r="B21" s="400" t="s">
        <v>59</v>
      </c>
      <c r="C21" s="400" t="s">
        <v>58</v>
      </c>
      <c r="D21" s="400" t="s">
        <v>57</v>
      </c>
      <c r="E21" s="400" t="s">
        <v>55</v>
      </c>
      <c r="F21" s="400" t="s">
        <v>92</v>
      </c>
      <c r="G21" s="400" t="s">
        <v>93</v>
      </c>
      <c r="H21" s="21" t="s">
        <v>56</v>
      </c>
    </row>
    <row r="22" spans="1:8" ht="13.5">
      <c r="A22" s="29" t="s">
        <v>210</v>
      </c>
      <c r="B22" s="18" t="s">
        <v>151</v>
      </c>
      <c r="C22" s="18"/>
      <c r="D22" s="18"/>
      <c r="E22" s="18"/>
      <c r="F22" s="18"/>
      <c r="G22" s="18"/>
      <c r="H22" s="23"/>
    </row>
    <row r="23" spans="1:8" ht="13.5">
      <c r="A23" s="22"/>
      <c r="B23" s="18"/>
      <c r="C23" s="18"/>
      <c r="D23" s="18"/>
      <c r="E23" s="18"/>
      <c r="F23" s="18"/>
      <c r="G23" s="18"/>
      <c r="H23" s="23"/>
    </row>
    <row r="24" spans="1:8" ht="13.5">
      <c r="A24" s="22"/>
      <c r="B24" s="18"/>
      <c r="C24" s="18"/>
      <c r="D24" s="18"/>
      <c r="E24" s="18"/>
      <c r="F24" s="18"/>
      <c r="G24" s="18"/>
      <c r="H24" s="23"/>
    </row>
    <row r="25" spans="1:8" ht="13.5">
      <c r="A25" s="22"/>
      <c r="B25" s="18"/>
      <c r="C25" s="18"/>
      <c r="D25" s="18"/>
      <c r="E25" s="18"/>
      <c r="F25" s="18"/>
      <c r="G25" s="18"/>
      <c r="H25" s="23"/>
    </row>
    <row r="26" spans="1:8" ht="13.5">
      <c r="A26" s="22"/>
      <c r="B26" s="18"/>
      <c r="C26" s="18"/>
      <c r="D26" s="18"/>
      <c r="E26" s="18"/>
      <c r="F26" s="18"/>
      <c r="G26" s="18"/>
      <c r="H26" s="23"/>
    </row>
    <row r="27" spans="1:8" ht="14.25" thickBot="1">
      <c r="A27" s="24" t="s">
        <v>7</v>
      </c>
      <c r="B27" s="25"/>
      <c r="C27" s="25"/>
      <c r="D27" s="25"/>
      <c r="E27" s="25"/>
      <c r="F27" s="25"/>
      <c r="G27" s="25"/>
      <c r="H27" s="26"/>
    </row>
    <row r="28" spans="1:8" ht="13.5">
      <c r="A28" s="27"/>
      <c r="B28" s="27"/>
      <c r="C28" s="27"/>
      <c r="D28" s="27"/>
      <c r="E28" s="27"/>
      <c r="F28" s="27"/>
      <c r="G28" s="27"/>
      <c r="H28" s="27"/>
    </row>
    <row r="29" spans="1:8" ht="13.5">
      <c r="A29" s="372" t="s">
        <v>462</v>
      </c>
      <c r="B29" s="27"/>
      <c r="C29" s="27"/>
      <c r="D29" s="27"/>
      <c r="E29" s="27"/>
      <c r="F29" s="27"/>
      <c r="G29" s="27"/>
      <c r="H29" s="27"/>
    </row>
    <row r="30" spans="1:8" ht="13.5">
      <c r="A30" s="118" t="s">
        <v>1478</v>
      </c>
      <c r="B30" s="16"/>
      <c r="C30" s="16"/>
      <c r="D30" s="16"/>
      <c r="E30" s="16"/>
      <c r="F30" s="16"/>
      <c r="G30" s="16"/>
      <c r="H30" s="16"/>
    </row>
    <row r="31" spans="1:8" ht="13.5">
      <c r="A31" s="16" t="s">
        <v>79</v>
      </c>
      <c r="B31" s="16"/>
      <c r="C31" s="16"/>
      <c r="D31" s="16"/>
      <c r="E31" s="16"/>
      <c r="F31" s="16"/>
      <c r="G31" s="16"/>
      <c r="H31" s="16"/>
    </row>
    <row r="32" spans="1:8" ht="13.5">
      <c r="A32" s="16" t="s">
        <v>80</v>
      </c>
      <c r="B32" s="16"/>
      <c r="C32" s="16"/>
      <c r="D32" s="16"/>
      <c r="E32" s="16"/>
      <c r="F32" s="16"/>
      <c r="G32" s="16"/>
      <c r="H32" s="16"/>
    </row>
  </sheetData>
  <phoneticPr fontId="2"/>
  <pageMargins left="0.9055118110236221" right="0.74803149606299213" top="0.98425196850393704" bottom="0.98425196850393704" header="0.51181102362204722" footer="0.5118110236220472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2C78A-601A-467C-A2C1-3F3F033AFD0A}">
  <sheetPr>
    <pageSetUpPr fitToPage="1"/>
  </sheetPr>
  <dimension ref="A1:G56"/>
  <sheetViews>
    <sheetView view="pageBreakPreview" zoomScaleNormal="100" zoomScaleSheetLayoutView="100" workbookViewId="0">
      <selection activeCell="A2" sqref="A2"/>
    </sheetView>
  </sheetViews>
  <sheetFormatPr defaultColWidth="9" defaultRowHeight="13.5"/>
  <cols>
    <col min="1" max="1" width="3.75" style="16" customWidth="1"/>
    <col min="2" max="2" width="26.75" style="16" customWidth="1"/>
    <col min="3" max="3" width="25.875" style="16" customWidth="1"/>
    <col min="4" max="5" width="20.625" style="16" customWidth="1"/>
    <col min="6" max="6" width="100.625" style="16" customWidth="1"/>
    <col min="7" max="16384" width="9" style="16"/>
  </cols>
  <sheetData>
    <row r="1" spans="1:7" ht="14.25">
      <c r="A1" s="1" t="s">
        <v>1570</v>
      </c>
      <c r="B1" s="1"/>
      <c r="C1" s="5"/>
    </row>
    <row r="2" spans="1:7" ht="14.25">
      <c r="A2" s="1"/>
      <c r="B2" s="1"/>
      <c r="G2" s="5"/>
    </row>
    <row r="3" spans="1:7">
      <c r="A3" s="16" t="s">
        <v>201</v>
      </c>
    </row>
    <row r="4" spans="1:7" ht="14.25" thickBot="1"/>
    <row r="5" spans="1:7" ht="21" customHeight="1">
      <c r="A5" s="574" t="s">
        <v>89</v>
      </c>
      <c r="B5" s="575"/>
      <c r="C5" s="579" t="s">
        <v>90</v>
      </c>
      <c r="D5" s="579"/>
      <c r="E5" s="580" t="s">
        <v>88</v>
      </c>
      <c r="F5" s="581"/>
    </row>
    <row r="6" spans="1:7" ht="21" customHeight="1">
      <c r="A6" s="576" t="s">
        <v>1480</v>
      </c>
      <c r="B6" s="18" t="s">
        <v>61</v>
      </c>
      <c r="C6" s="582" t="s">
        <v>62</v>
      </c>
      <c r="D6" s="582"/>
      <c r="E6" s="583"/>
      <c r="F6" s="584"/>
    </row>
    <row r="7" spans="1:7" ht="21" customHeight="1">
      <c r="A7" s="577"/>
      <c r="B7" s="18" t="s">
        <v>82</v>
      </c>
      <c r="C7" s="582" t="s">
        <v>83</v>
      </c>
      <c r="D7" s="582"/>
      <c r="E7" s="583"/>
      <c r="F7" s="584"/>
    </row>
    <row r="8" spans="1:7" ht="21" customHeight="1">
      <c r="A8" s="577"/>
      <c r="B8" s="18" t="s">
        <v>87</v>
      </c>
      <c r="C8" s="582" t="s">
        <v>86</v>
      </c>
      <c r="D8" s="582"/>
      <c r="E8" s="583"/>
      <c r="F8" s="584"/>
    </row>
    <row r="9" spans="1:7" ht="21" customHeight="1">
      <c r="A9" s="577"/>
      <c r="B9" s="18" t="s">
        <v>84</v>
      </c>
      <c r="C9" s="582" t="s">
        <v>85</v>
      </c>
      <c r="D9" s="582"/>
      <c r="E9" s="583"/>
      <c r="F9" s="584"/>
    </row>
    <row r="10" spans="1:7" ht="21" customHeight="1">
      <c r="A10" s="577"/>
      <c r="B10" s="18" t="s">
        <v>63</v>
      </c>
      <c r="C10" s="582" t="s">
        <v>64</v>
      </c>
      <c r="D10" s="582"/>
      <c r="E10" s="583"/>
      <c r="F10" s="584"/>
    </row>
    <row r="11" spans="1:7" ht="21" customHeight="1">
      <c r="A11" s="577"/>
      <c r="B11" s="18" t="s">
        <v>65</v>
      </c>
      <c r="C11" s="582" t="s">
        <v>145</v>
      </c>
      <c r="D11" s="582"/>
      <c r="E11" s="583"/>
      <c r="F11" s="584"/>
    </row>
    <row r="12" spans="1:7" ht="21" customHeight="1">
      <c r="A12" s="577"/>
      <c r="B12" s="18" t="s">
        <v>81</v>
      </c>
      <c r="C12" s="582" t="s">
        <v>145</v>
      </c>
      <c r="D12" s="582"/>
      <c r="E12" s="583"/>
      <c r="F12" s="584"/>
    </row>
    <row r="13" spans="1:7" ht="21" customHeight="1">
      <c r="A13" s="577"/>
      <c r="B13" s="18" t="s">
        <v>66</v>
      </c>
      <c r="C13" s="585" t="s">
        <v>146</v>
      </c>
      <c r="D13" s="585"/>
      <c r="E13" s="583"/>
      <c r="F13" s="584"/>
    </row>
    <row r="14" spans="1:7" ht="21" customHeight="1">
      <c r="A14" s="577"/>
      <c r="B14" s="18" t="s">
        <v>67</v>
      </c>
      <c r="C14" s="582" t="s">
        <v>146</v>
      </c>
      <c r="D14" s="582"/>
      <c r="E14" s="583"/>
      <c r="F14" s="584"/>
    </row>
    <row r="15" spans="1:7" ht="21" customHeight="1">
      <c r="A15" s="577"/>
      <c r="B15" s="18" t="s">
        <v>177</v>
      </c>
      <c r="C15" s="582" t="s">
        <v>146</v>
      </c>
      <c r="D15" s="582"/>
      <c r="E15" s="586"/>
      <c r="F15" s="587"/>
    </row>
    <row r="16" spans="1:7" ht="21" customHeight="1">
      <c r="A16" s="577"/>
      <c r="B16" s="18" t="s">
        <v>68</v>
      </c>
      <c r="C16" s="582" t="s">
        <v>146</v>
      </c>
      <c r="D16" s="582"/>
      <c r="E16" s="583"/>
      <c r="F16" s="584"/>
    </row>
    <row r="17" spans="1:6" ht="21" customHeight="1">
      <c r="A17" s="577"/>
      <c r="B17" s="18" t="s">
        <v>69</v>
      </c>
      <c r="C17" s="582" t="s">
        <v>147</v>
      </c>
      <c r="D17" s="582"/>
      <c r="E17" s="583"/>
      <c r="F17" s="584"/>
    </row>
    <row r="18" spans="1:6" ht="21" customHeight="1">
      <c r="A18" s="578"/>
      <c r="B18" s="18" t="s">
        <v>70</v>
      </c>
      <c r="C18" s="582" t="s">
        <v>147</v>
      </c>
      <c r="D18" s="582"/>
      <c r="E18" s="583"/>
      <c r="F18" s="584"/>
    </row>
    <row r="19" spans="1:6" ht="21" customHeight="1">
      <c r="A19" s="53" t="s">
        <v>71</v>
      </c>
      <c r="B19" s="18"/>
      <c r="C19" s="582" t="s">
        <v>72</v>
      </c>
      <c r="D19" s="582"/>
      <c r="E19" s="583"/>
      <c r="F19" s="584"/>
    </row>
    <row r="20" spans="1:6" ht="21" customHeight="1">
      <c r="A20" s="54" t="s">
        <v>1245</v>
      </c>
      <c r="B20" s="57"/>
      <c r="C20" s="582" t="s">
        <v>72</v>
      </c>
      <c r="D20" s="582"/>
      <c r="E20" s="583"/>
      <c r="F20" s="584"/>
    </row>
    <row r="21" spans="1:6" ht="21" customHeight="1">
      <c r="A21" s="54" t="s">
        <v>267</v>
      </c>
      <c r="B21" s="57"/>
      <c r="C21" s="582" t="s">
        <v>72</v>
      </c>
      <c r="D21" s="582"/>
      <c r="E21" s="583"/>
      <c r="F21" s="584"/>
    </row>
    <row r="22" spans="1:6" ht="21" customHeight="1">
      <c r="A22" s="53" t="s">
        <v>73</v>
      </c>
      <c r="B22" s="18"/>
      <c r="C22" s="582" t="s">
        <v>72</v>
      </c>
      <c r="D22" s="582"/>
      <c r="E22" s="583"/>
      <c r="F22" s="584"/>
    </row>
    <row r="23" spans="1:6" ht="21" customHeight="1" thickBot="1">
      <c r="A23" s="55" t="s">
        <v>74</v>
      </c>
      <c r="B23" s="25"/>
      <c r="C23" s="588" t="s">
        <v>147</v>
      </c>
      <c r="D23" s="588"/>
      <c r="E23" s="589"/>
      <c r="F23" s="590"/>
    </row>
    <row r="25" spans="1:6" ht="21" customHeight="1">
      <c r="A25" s="17" t="s">
        <v>214</v>
      </c>
      <c r="B25" s="17"/>
      <c r="C25" s="17"/>
      <c r="D25" s="17"/>
    </row>
    <row r="26" spans="1:6" ht="21" customHeight="1">
      <c r="A26" s="16" t="s">
        <v>78</v>
      </c>
    </row>
    <row r="27" spans="1:6" ht="21" customHeight="1">
      <c r="A27" s="17"/>
      <c r="B27" s="17"/>
      <c r="C27" s="17"/>
      <c r="D27" s="17"/>
    </row>
    <row r="29" spans="1:6" ht="21.75" customHeight="1">
      <c r="A29" s="30" t="s">
        <v>202</v>
      </c>
      <c r="B29" s="30"/>
    </row>
    <row r="30" spans="1:6" ht="21" customHeight="1" thickBot="1">
      <c r="A30" s="413" t="s">
        <v>1481</v>
      </c>
      <c r="B30" s="413"/>
    </row>
    <row r="31" spans="1:6" ht="21" customHeight="1">
      <c r="A31" s="475"/>
      <c r="B31" s="476" t="s">
        <v>75</v>
      </c>
      <c r="C31" s="477" t="s">
        <v>163</v>
      </c>
      <c r="D31" s="477" t="s">
        <v>215</v>
      </c>
      <c r="E31" s="477" t="s">
        <v>216</v>
      </c>
      <c r="F31" s="65" t="s">
        <v>56</v>
      </c>
    </row>
    <row r="32" spans="1:6" ht="21" customHeight="1">
      <c r="A32" s="59"/>
      <c r="B32" s="50" t="s">
        <v>76</v>
      </c>
      <c r="C32" s="72" t="s">
        <v>261</v>
      </c>
      <c r="D32" s="474" t="s">
        <v>148</v>
      </c>
      <c r="E32" s="474" t="s">
        <v>149</v>
      </c>
      <c r="F32" s="32"/>
    </row>
    <row r="33" spans="1:6" ht="21" customHeight="1">
      <c r="A33" s="53"/>
      <c r="B33" s="48"/>
      <c r="C33" s="56" t="s">
        <v>1226</v>
      </c>
      <c r="D33" s="18"/>
      <c r="E33" s="18"/>
      <c r="F33" s="23"/>
    </row>
    <row r="34" spans="1:6" ht="21" customHeight="1">
      <c r="A34" s="53"/>
      <c r="B34" s="48"/>
      <c r="C34" s="56" t="s">
        <v>1241</v>
      </c>
      <c r="D34" s="18"/>
      <c r="E34" s="18"/>
      <c r="F34" s="23"/>
    </row>
    <row r="35" spans="1:6" ht="21" customHeight="1">
      <c r="A35" s="53"/>
      <c r="B35" s="48"/>
      <c r="C35" s="56" t="s">
        <v>1227</v>
      </c>
      <c r="D35" s="18"/>
      <c r="E35" s="18"/>
      <c r="F35" s="23"/>
    </row>
    <row r="36" spans="1:6" ht="21" customHeight="1">
      <c r="A36" s="53"/>
      <c r="B36" s="48"/>
      <c r="C36" s="56" t="s">
        <v>1246</v>
      </c>
      <c r="D36" s="18"/>
      <c r="E36" s="18"/>
      <c r="F36" s="23"/>
    </row>
    <row r="37" spans="1:6" ht="21" customHeight="1">
      <c r="A37" s="53"/>
      <c r="B37" s="48"/>
      <c r="C37" s="56" t="s">
        <v>276</v>
      </c>
      <c r="D37" s="18"/>
      <c r="E37" s="18"/>
      <c r="F37" s="23"/>
    </row>
    <row r="38" spans="1:6" ht="21" customHeight="1">
      <c r="A38" s="53"/>
      <c r="B38" s="48"/>
      <c r="C38" s="56" t="s">
        <v>277</v>
      </c>
      <c r="D38" s="18"/>
      <c r="E38" s="18"/>
      <c r="F38" s="23"/>
    </row>
    <row r="39" spans="1:6" ht="21" customHeight="1">
      <c r="A39" s="53"/>
      <c r="B39" s="48"/>
      <c r="C39" s="18"/>
      <c r="D39" s="18"/>
      <c r="E39" s="18"/>
      <c r="F39" s="23"/>
    </row>
    <row r="40" spans="1:6" ht="21" customHeight="1" thickBot="1">
      <c r="A40" s="60"/>
      <c r="B40" s="51" t="s">
        <v>7</v>
      </c>
      <c r="C40" s="473"/>
      <c r="D40" s="473" t="s">
        <v>150</v>
      </c>
      <c r="E40" s="473" t="s">
        <v>149</v>
      </c>
      <c r="F40" s="34"/>
    </row>
    <row r="41" spans="1:6" ht="21" customHeight="1">
      <c r="A41" s="413"/>
      <c r="C41" s="122" t="s">
        <v>315</v>
      </c>
    </row>
    <row r="42" spans="1:6" ht="21" customHeight="1" thickBot="1">
      <c r="A42" s="413" t="s">
        <v>1248</v>
      </c>
      <c r="B42" s="413"/>
    </row>
    <row r="43" spans="1:6" ht="21" customHeight="1">
      <c r="A43" s="475"/>
      <c r="B43" s="64" t="s">
        <v>269</v>
      </c>
      <c r="C43" s="61" t="s">
        <v>270</v>
      </c>
      <c r="D43" s="61" t="s">
        <v>271</v>
      </c>
      <c r="E43" s="61" t="s">
        <v>272</v>
      </c>
      <c r="F43" s="65" t="s">
        <v>56</v>
      </c>
    </row>
    <row r="44" spans="1:6" ht="21" customHeight="1">
      <c r="A44" s="478" t="s">
        <v>1247</v>
      </c>
      <c r="B44" s="62"/>
      <c r="C44" s="474"/>
      <c r="D44" s="474" t="s">
        <v>148</v>
      </c>
      <c r="E44" s="474" t="s">
        <v>149</v>
      </c>
      <c r="F44" s="32"/>
    </row>
    <row r="45" spans="1:6" ht="21" customHeight="1">
      <c r="A45" s="52"/>
      <c r="B45" s="63" t="s">
        <v>274</v>
      </c>
      <c r="C45" s="18"/>
      <c r="D45" s="18"/>
      <c r="E45" s="18"/>
      <c r="F45" s="23"/>
    </row>
    <row r="46" spans="1:6" ht="21" customHeight="1">
      <c r="A46" s="53"/>
      <c r="B46" s="49" t="s">
        <v>275</v>
      </c>
      <c r="C46" s="18"/>
      <c r="D46" s="18"/>
      <c r="E46" s="18"/>
      <c r="F46" s="23"/>
    </row>
    <row r="47" spans="1:6" ht="21" customHeight="1">
      <c r="A47" s="52"/>
      <c r="B47" s="49" t="s">
        <v>316</v>
      </c>
      <c r="C47" s="18"/>
      <c r="D47" s="18"/>
      <c r="E47" s="18"/>
      <c r="F47" s="23"/>
    </row>
    <row r="48" spans="1:6" ht="21" customHeight="1">
      <c r="A48" s="52" t="s">
        <v>273</v>
      </c>
      <c r="B48" s="48"/>
      <c r="C48" s="18"/>
      <c r="D48" s="18"/>
      <c r="E48" s="18"/>
      <c r="F48" s="23"/>
    </row>
    <row r="49" spans="1:6" ht="21" customHeight="1">
      <c r="A49" s="67"/>
      <c r="B49" s="63" t="s">
        <v>274</v>
      </c>
      <c r="C49" s="69"/>
      <c r="D49" s="69"/>
      <c r="E49" s="69"/>
      <c r="F49" s="70"/>
    </row>
    <row r="50" spans="1:6" ht="21" customHeight="1">
      <c r="A50" s="67"/>
      <c r="B50" s="49" t="s">
        <v>275</v>
      </c>
      <c r="C50" s="69"/>
      <c r="D50" s="69"/>
      <c r="E50" s="69"/>
      <c r="F50" s="70"/>
    </row>
    <row r="51" spans="1:6" ht="21" customHeight="1">
      <c r="A51" s="67"/>
      <c r="B51" s="49" t="s">
        <v>316</v>
      </c>
      <c r="C51" s="69"/>
      <c r="D51" s="69"/>
      <c r="E51" s="69"/>
      <c r="F51" s="70"/>
    </row>
    <row r="52" spans="1:6" ht="21" customHeight="1">
      <c r="A52" s="67"/>
      <c r="B52" s="68"/>
      <c r="C52" s="69"/>
      <c r="D52" s="69"/>
      <c r="E52" s="69"/>
      <c r="F52" s="70"/>
    </row>
    <row r="53" spans="1:6" ht="21" customHeight="1" thickBot="1">
      <c r="A53" s="60"/>
      <c r="B53" s="51" t="s">
        <v>7</v>
      </c>
      <c r="C53" s="473"/>
      <c r="D53" s="473" t="s">
        <v>150</v>
      </c>
      <c r="E53" s="473" t="s">
        <v>149</v>
      </c>
      <c r="F53" s="34"/>
    </row>
    <row r="54" spans="1:6" ht="21" customHeight="1">
      <c r="A54" s="17" t="s">
        <v>214</v>
      </c>
      <c r="B54" s="17"/>
      <c r="C54" s="17"/>
      <c r="D54" s="17"/>
    </row>
    <row r="55" spans="1:6" ht="21" customHeight="1">
      <c r="A55" s="16" t="s">
        <v>78</v>
      </c>
    </row>
    <row r="56" spans="1:6" ht="21" customHeight="1">
      <c r="A56" s="17" t="s">
        <v>203</v>
      </c>
      <c r="B56" s="17"/>
    </row>
  </sheetData>
  <mergeCells count="40">
    <mergeCell ref="C21:D21"/>
    <mergeCell ref="E21:F21"/>
    <mergeCell ref="C22:D22"/>
    <mergeCell ref="E22:F22"/>
    <mergeCell ref="C23:D23"/>
    <mergeCell ref="E23:F23"/>
    <mergeCell ref="C18:D18"/>
    <mergeCell ref="E18:F18"/>
    <mergeCell ref="C19:D19"/>
    <mergeCell ref="E19:F19"/>
    <mergeCell ref="C20:D20"/>
    <mergeCell ref="E20:F20"/>
    <mergeCell ref="C15:D15"/>
    <mergeCell ref="E15:F15"/>
    <mergeCell ref="C16:D16"/>
    <mergeCell ref="E16:F16"/>
    <mergeCell ref="C17:D17"/>
    <mergeCell ref="E17:F17"/>
    <mergeCell ref="C12:D12"/>
    <mergeCell ref="E12:F12"/>
    <mergeCell ref="C13:D13"/>
    <mergeCell ref="E13:F13"/>
    <mergeCell ref="C14:D14"/>
    <mergeCell ref="E14:F14"/>
    <mergeCell ref="A5:B5"/>
    <mergeCell ref="C5:D5"/>
    <mergeCell ref="E5:F5"/>
    <mergeCell ref="A6:A18"/>
    <mergeCell ref="C6:D6"/>
    <mergeCell ref="E6:F6"/>
    <mergeCell ref="C7:D7"/>
    <mergeCell ref="E7:F7"/>
    <mergeCell ref="C8:D8"/>
    <mergeCell ref="E8:F8"/>
    <mergeCell ref="C9:D9"/>
    <mergeCell ref="E9:F9"/>
    <mergeCell ref="C10:D10"/>
    <mergeCell ref="E10:F10"/>
    <mergeCell ref="C11:D11"/>
    <mergeCell ref="E11:F11"/>
  </mergeCells>
  <phoneticPr fontId="2"/>
  <pageMargins left="0.9055118110236221" right="0.74803149606299213" top="0.98425196850393704" bottom="0.98425196850393704" header="0.51181102362204722" footer="0.5118110236220472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13788-3745-4D43-BEC9-D04445F55D61}">
  <sheetPr>
    <pageSetUpPr fitToPage="1"/>
  </sheetPr>
  <dimension ref="A1:H24"/>
  <sheetViews>
    <sheetView view="pageBreakPreview" zoomScaleNormal="100" zoomScaleSheetLayoutView="100" workbookViewId="0">
      <selection activeCell="A2" sqref="A2"/>
    </sheetView>
  </sheetViews>
  <sheetFormatPr defaultColWidth="9" defaultRowHeight="10.5"/>
  <cols>
    <col min="1" max="1" width="20.75" style="10" customWidth="1"/>
    <col min="2" max="2" width="35.875" style="10" customWidth="1"/>
    <col min="3" max="3" width="54.75" style="10" customWidth="1"/>
    <col min="4" max="4" width="6.625" style="10" customWidth="1"/>
    <col min="5" max="6" width="8.625" style="10" customWidth="1"/>
    <col min="7" max="7" width="14" style="10" customWidth="1"/>
    <col min="8" max="8" width="43.875" style="10" customWidth="1"/>
    <col min="9" max="16384" width="9" style="10"/>
  </cols>
  <sheetData>
    <row r="1" spans="1:8" ht="24" customHeight="1">
      <c r="A1" s="15" t="s">
        <v>1571</v>
      </c>
      <c r="B1" s="11"/>
      <c r="C1" s="16"/>
      <c r="D1" s="16"/>
    </row>
    <row r="2" spans="1:8" ht="14.25" thickBot="1">
      <c r="A2" s="413" t="s">
        <v>1482</v>
      </c>
      <c r="B2" s="16"/>
      <c r="C2" s="16"/>
      <c r="D2" s="16"/>
      <c r="H2" s="13" t="s">
        <v>164</v>
      </c>
    </row>
    <row r="3" spans="1:8" ht="13.5">
      <c r="A3" s="19" t="s">
        <v>60</v>
      </c>
      <c r="B3" s="477" t="s">
        <v>59</v>
      </c>
      <c r="C3" s="477" t="s">
        <v>58</v>
      </c>
      <c r="D3" s="477" t="s">
        <v>57</v>
      </c>
      <c r="E3" s="477" t="s">
        <v>55</v>
      </c>
      <c r="F3" s="477" t="s">
        <v>92</v>
      </c>
      <c r="G3" s="477" t="s">
        <v>93</v>
      </c>
      <c r="H3" s="21" t="s">
        <v>56</v>
      </c>
    </row>
    <row r="4" spans="1:8" ht="13.5">
      <c r="A4" s="29" t="s">
        <v>210</v>
      </c>
      <c r="B4" s="18" t="s">
        <v>151</v>
      </c>
      <c r="C4" s="18"/>
      <c r="D4" s="18"/>
      <c r="E4" s="18"/>
      <c r="F4" s="18"/>
      <c r="G4" s="18"/>
      <c r="H4" s="23"/>
    </row>
    <row r="5" spans="1:8" ht="13.5">
      <c r="A5" s="22"/>
      <c r="B5" s="18"/>
      <c r="C5" s="18"/>
      <c r="D5" s="18"/>
      <c r="E5" s="18"/>
      <c r="F5" s="18"/>
      <c r="G5" s="18"/>
      <c r="H5" s="23"/>
    </row>
    <row r="6" spans="1:8" ht="13.5">
      <c r="A6" s="22"/>
      <c r="B6" s="18"/>
      <c r="C6" s="18"/>
      <c r="D6" s="18"/>
      <c r="E6" s="18"/>
      <c r="F6" s="18"/>
      <c r="G6" s="18"/>
      <c r="H6" s="23"/>
    </row>
    <row r="7" spans="1:8" ht="13.5">
      <c r="A7" s="22"/>
      <c r="B7" s="18"/>
      <c r="C7" s="18"/>
      <c r="D7" s="18"/>
      <c r="E7" s="18"/>
      <c r="F7" s="18"/>
      <c r="G7" s="18"/>
      <c r="H7" s="23"/>
    </row>
    <row r="8" spans="1:8" ht="13.5">
      <c r="A8" s="22"/>
      <c r="B8" s="18"/>
      <c r="C8" s="18"/>
      <c r="D8" s="18"/>
      <c r="E8" s="18"/>
      <c r="F8" s="18"/>
      <c r="G8" s="18"/>
      <c r="H8" s="23"/>
    </row>
    <row r="9" spans="1:8" ht="14.25" thickBot="1">
      <c r="A9" s="24" t="s">
        <v>7</v>
      </c>
      <c r="B9" s="25"/>
      <c r="C9" s="25"/>
      <c r="D9" s="25"/>
      <c r="E9" s="25"/>
      <c r="F9" s="25"/>
      <c r="G9" s="25"/>
      <c r="H9" s="26"/>
    </row>
    <row r="10" spans="1:8" ht="13.5">
      <c r="A10" s="27"/>
      <c r="B10" s="27"/>
      <c r="C10" s="27"/>
      <c r="D10" s="27"/>
      <c r="E10" s="27"/>
      <c r="F10" s="27"/>
      <c r="G10" s="27"/>
      <c r="H10" s="27"/>
    </row>
    <row r="11" spans="1:8" ht="14.25" thickBot="1">
      <c r="A11" s="413" t="s">
        <v>1249</v>
      </c>
      <c r="B11" s="16"/>
      <c r="C11" s="16"/>
      <c r="D11" s="16"/>
      <c r="H11" s="13" t="s">
        <v>164</v>
      </c>
    </row>
    <row r="12" spans="1:8" ht="13.5">
      <c r="A12" s="19" t="s">
        <v>60</v>
      </c>
      <c r="B12" s="477" t="s">
        <v>59</v>
      </c>
      <c r="C12" s="477" t="s">
        <v>58</v>
      </c>
      <c r="D12" s="477" t="s">
        <v>57</v>
      </c>
      <c r="E12" s="477" t="s">
        <v>55</v>
      </c>
      <c r="F12" s="477" t="s">
        <v>92</v>
      </c>
      <c r="G12" s="477" t="s">
        <v>93</v>
      </c>
      <c r="H12" s="21" t="s">
        <v>56</v>
      </c>
    </row>
    <row r="13" spans="1:8" ht="13.5">
      <c r="A13" s="29" t="s">
        <v>210</v>
      </c>
      <c r="B13" s="18" t="s">
        <v>151</v>
      </c>
      <c r="C13" s="18"/>
      <c r="D13" s="18"/>
      <c r="E13" s="18"/>
      <c r="F13" s="18"/>
      <c r="G13" s="18"/>
      <c r="H13" s="23"/>
    </row>
    <row r="14" spans="1:8" ht="13.5">
      <c r="A14" s="22"/>
      <c r="B14" s="18"/>
      <c r="C14" s="18"/>
      <c r="D14" s="18"/>
      <c r="E14" s="18"/>
      <c r="F14" s="18"/>
      <c r="G14" s="18"/>
      <c r="H14" s="23"/>
    </row>
    <row r="15" spans="1:8" ht="13.5">
      <c r="A15" s="22"/>
      <c r="B15" s="18"/>
      <c r="C15" s="18"/>
      <c r="D15" s="18"/>
      <c r="E15" s="18"/>
      <c r="F15" s="18"/>
      <c r="G15" s="18"/>
      <c r="H15" s="23"/>
    </row>
    <row r="16" spans="1:8" ht="13.5">
      <c r="A16" s="22"/>
      <c r="B16" s="18"/>
      <c r="C16" s="18"/>
      <c r="D16" s="18"/>
      <c r="E16" s="18"/>
      <c r="F16" s="18"/>
      <c r="G16" s="18"/>
      <c r="H16" s="23"/>
    </row>
    <row r="17" spans="1:8" ht="13.5">
      <c r="A17" s="22"/>
      <c r="B17" s="18"/>
      <c r="C17" s="18"/>
      <c r="D17" s="18"/>
      <c r="E17" s="18"/>
      <c r="F17" s="18"/>
      <c r="G17" s="18"/>
      <c r="H17" s="23"/>
    </row>
    <row r="18" spans="1:8" ht="14.25" thickBot="1">
      <c r="A18" s="24" t="s">
        <v>7</v>
      </c>
      <c r="B18" s="25"/>
      <c r="C18" s="25"/>
      <c r="D18" s="25"/>
      <c r="E18" s="25"/>
      <c r="F18" s="25"/>
      <c r="G18" s="25"/>
      <c r="H18" s="26"/>
    </row>
    <row r="19" spans="1:8" ht="13.5">
      <c r="A19" s="27"/>
      <c r="B19" s="27"/>
      <c r="C19" s="27"/>
      <c r="D19" s="27"/>
      <c r="E19" s="27"/>
      <c r="F19" s="27"/>
      <c r="G19" s="27"/>
      <c r="H19" s="27"/>
    </row>
    <row r="20" spans="1:8" ht="13.5">
      <c r="A20" s="27"/>
      <c r="B20" s="27"/>
      <c r="C20" s="27"/>
      <c r="D20" s="27"/>
      <c r="E20" s="27"/>
      <c r="F20" s="27"/>
      <c r="G20" s="27"/>
      <c r="H20" s="27"/>
    </row>
    <row r="21" spans="1:8" ht="13.5">
      <c r="A21" s="372" t="s">
        <v>462</v>
      </c>
      <c r="B21" s="27"/>
      <c r="C21" s="27"/>
      <c r="D21" s="27"/>
      <c r="E21" s="27"/>
      <c r="F21" s="27"/>
      <c r="G21" s="27"/>
      <c r="H21" s="27"/>
    </row>
    <row r="22" spans="1:8" ht="13.5">
      <c r="A22" s="118" t="s">
        <v>1479</v>
      </c>
      <c r="B22" s="16"/>
      <c r="C22" s="16"/>
      <c r="D22" s="16"/>
      <c r="E22" s="16"/>
      <c r="F22" s="16"/>
      <c r="G22" s="16"/>
      <c r="H22" s="16"/>
    </row>
    <row r="23" spans="1:8" ht="13.5">
      <c r="A23" s="413" t="s">
        <v>79</v>
      </c>
      <c r="B23" s="16"/>
      <c r="C23" s="16"/>
      <c r="D23" s="16"/>
      <c r="E23" s="16"/>
      <c r="F23" s="16"/>
      <c r="G23" s="16"/>
      <c r="H23" s="16"/>
    </row>
    <row r="24" spans="1:8" ht="13.5">
      <c r="A24" s="16" t="s">
        <v>80</v>
      </c>
      <c r="B24" s="16"/>
      <c r="C24" s="16"/>
      <c r="D24" s="16"/>
      <c r="E24" s="16"/>
      <c r="F24" s="16"/>
      <c r="G24" s="16"/>
      <c r="H24" s="16"/>
    </row>
  </sheetData>
  <phoneticPr fontId="2"/>
  <pageMargins left="0.9055118110236221" right="0.74803149606299213" top="0.98425196850393704" bottom="0.98425196850393704" header="0.51181102362204722" footer="0.5118110236220472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13C8C-C473-4CE4-8EDF-0D32D42B23FD}">
  <sheetPr>
    <pageSetUpPr fitToPage="1"/>
  </sheetPr>
  <dimension ref="A1:H23"/>
  <sheetViews>
    <sheetView view="pageBreakPreview" zoomScaleNormal="100" zoomScaleSheetLayoutView="100" workbookViewId="0">
      <selection activeCell="A2" sqref="A2"/>
    </sheetView>
  </sheetViews>
  <sheetFormatPr defaultColWidth="9" defaultRowHeight="10.5"/>
  <cols>
    <col min="1" max="1" width="20.75" style="10" customWidth="1"/>
    <col min="2" max="2" width="35.875" style="10" customWidth="1"/>
    <col min="3" max="3" width="54.75" style="10" customWidth="1"/>
    <col min="4" max="4" width="6.625" style="10" customWidth="1"/>
    <col min="5" max="6" width="8.625" style="10" customWidth="1"/>
    <col min="7" max="7" width="14" style="10" customWidth="1"/>
    <col min="8" max="8" width="43.875" style="10" customWidth="1"/>
    <col min="9" max="16384" width="9" style="10"/>
  </cols>
  <sheetData>
    <row r="1" spans="1:8" ht="24" customHeight="1">
      <c r="A1" s="15" t="s">
        <v>1572</v>
      </c>
      <c r="B1" s="11"/>
      <c r="C1" s="16"/>
      <c r="D1" s="16"/>
    </row>
    <row r="2" spans="1:8" ht="14.25" thickBot="1">
      <c r="A2" s="413" t="s">
        <v>1482</v>
      </c>
      <c r="B2" s="16"/>
      <c r="C2" s="16"/>
      <c r="D2" s="16"/>
      <c r="H2" s="13" t="s">
        <v>164</v>
      </c>
    </row>
    <row r="3" spans="1:8" ht="13.5">
      <c r="A3" s="19" t="s">
        <v>60</v>
      </c>
      <c r="B3" s="477" t="s">
        <v>59</v>
      </c>
      <c r="C3" s="477" t="s">
        <v>58</v>
      </c>
      <c r="D3" s="477" t="s">
        <v>57</v>
      </c>
      <c r="E3" s="477" t="s">
        <v>55</v>
      </c>
      <c r="F3" s="477" t="s">
        <v>92</v>
      </c>
      <c r="G3" s="477" t="s">
        <v>93</v>
      </c>
      <c r="H3" s="21" t="s">
        <v>56</v>
      </c>
    </row>
    <row r="4" spans="1:8" ht="13.5">
      <c r="A4" s="29" t="s">
        <v>210</v>
      </c>
      <c r="B4" s="18" t="s">
        <v>151</v>
      </c>
      <c r="C4" s="18"/>
      <c r="D4" s="18"/>
      <c r="E4" s="18"/>
      <c r="F4" s="18"/>
      <c r="G4" s="18"/>
      <c r="H4" s="23"/>
    </row>
    <row r="5" spans="1:8" ht="13.5">
      <c r="A5" s="22"/>
      <c r="B5" s="18"/>
      <c r="C5" s="18"/>
      <c r="D5" s="18"/>
      <c r="E5" s="18"/>
      <c r="F5" s="18"/>
      <c r="G5" s="18"/>
      <c r="H5" s="23"/>
    </row>
    <row r="6" spans="1:8" ht="13.5">
      <c r="A6" s="22"/>
      <c r="B6" s="18"/>
      <c r="C6" s="18"/>
      <c r="D6" s="18"/>
      <c r="E6" s="18"/>
      <c r="F6" s="18"/>
      <c r="G6" s="18"/>
      <c r="H6" s="23"/>
    </row>
    <row r="7" spans="1:8" ht="13.5">
      <c r="A7" s="22"/>
      <c r="B7" s="18"/>
      <c r="C7" s="18"/>
      <c r="D7" s="18"/>
      <c r="E7" s="18"/>
      <c r="F7" s="18"/>
      <c r="G7" s="18"/>
      <c r="H7" s="23"/>
    </row>
    <row r="8" spans="1:8" ht="13.5">
      <c r="A8" s="22"/>
      <c r="B8" s="18"/>
      <c r="C8" s="18"/>
      <c r="D8" s="18"/>
      <c r="E8" s="18"/>
      <c r="F8" s="18"/>
      <c r="G8" s="18"/>
      <c r="H8" s="23"/>
    </row>
    <row r="9" spans="1:8" ht="14.25" thickBot="1">
      <c r="A9" s="24" t="s">
        <v>7</v>
      </c>
      <c r="B9" s="25"/>
      <c r="C9" s="25"/>
      <c r="D9" s="25"/>
      <c r="E9" s="25"/>
      <c r="F9" s="25"/>
      <c r="G9" s="25"/>
      <c r="H9" s="26"/>
    </row>
    <row r="10" spans="1:8" ht="13.5">
      <c r="A10" s="27"/>
      <c r="B10" s="27"/>
      <c r="C10" s="27"/>
      <c r="D10" s="27"/>
      <c r="E10" s="27"/>
      <c r="F10" s="27"/>
      <c r="G10" s="27"/>
      <c r="H10" s="27"/>
    </row>
    <row r="11" spans="1:8" ht="14.25" thickBot="1">
      <c r="A11" s="413" t="s">
        <v>1249</v>
      </c>
      <c r="B11" s="16"/>
      <c r="C11" s="16"/>
      <c r="D11" s="16"/>
      <c r="H11" s="13" t="s">
        <v>164</v>
      </c>
    </row>
    <row r="12" spans="1:8" ht="13.5">
      <c r="A12" s="19" t="s">
        <v>60</v>
      </c>
      <c r="B12" s="477" t="s">
        <v>59</v>
      </c>
      <c r="C12" s="477" t="s">
        <v>58</v>
      </c>
      <c r="D12" s="477" t="s">
        <v>57</v>
      </c>
      <c r="E12" s="477" t="s">
        <v>55</v>
      </c>
      <c r="F12" s="477" t="s">
        <v>92</v>
      </c>
      <c r="G12" s="477" t="s">
        <v>93</v>
      </c>
      <c r="H12" s="21" t="s">
        <v>56</v>
      </c>
    </row>
    <row r="13" spans="1:8" ht="13.5">
      <c r="A13" s="29" t="s">
        <v>210</v>
      </c>
      <c r="B13" s="18" t="s">
        <v>151</v>
      </c>
      <c r="C13" s="18"/>
      <c r="D13" s="18"/>
      <c r="E13" s="18"/>
      <c r="F13" s="18"/>
      <c r="G13" s="18"/>
      <c r="H13" s="23"/>
    </row>
    <row r="14" spans="1:8" ht="13.5">
      <c r="A14" s="22"/>
      <c r="B14" s="18"/>
      <c r="C14" s="18"/>
      <c r="D14" s="18"/>
      <c r="E14" s="18"/>
      <c r="F14" s="18"/>
      <c r="G14" s="18"/>
      <c r="H14" s="23"/>
    </row>
    <row r="15" spans="1:8" ht="13.5">
      <c r="A15" s="22"/>
      <c r="B15" s="18"/>
      <c r="C15" s="18"/>
      <c r="D15" s="18"/>
      <c r="E15" s="18"/>
      <c r="F15" s="18"/>
      <c r="G15" s="18"/>
      <c r="H15" s="23"/>
    </row>
    <row r="16" spans="1:8" ht="13.5">
      <c r="A16" s="22"/>
      <c r="B16" s="18"/>
      <c r="C16" s="18"/>
      <c r="D16" s="18"/>
      <c r="E16" s="18"/>
      <c r="F16" s="18"/>
      <c r="G16" s="18"/>
      <c r="H16" s="23"/>
    </row>
    <row r="17" spans="1:8" ht="13.5">
      <c r="A17" s="22"/>
      <c r="B17" s="18"/>
      <c r="C17" s="18"/>
      <c r="D17" s="18"/>
      <c r="E17" s="18"/>
      <c r="F17" s="18"/>
      <c r="G17" s="18"/>
      <c r="H17" s="23"/>
    </row>
    <row r="18" spans="1:8" ht="14.25" thickBot="1">
      <c r="A18" s="24" t="s">
        <v>7</v>
      </c>
      <c r="B18" s="25"/>
      <c r="C18" s="25"/>
      <c r="D18" s="25"/>
      <c r="E18" s="25"/>
      <c r="F18" s="25"/>
      <c r="G18" s="25"/>
      <c r="H18" s="26"/>
    </row>
    <row r="19" spans="1:8" ht="13.5">
      <c r="A19" s="27"/>
      <c r="B19" s="27"/>
      <c r="C19" s="27"/>
      <c r="D19" s="27"/>
      <c r="E19" s="27"/>
      <c r="F19" s="27"/>
      <c r="G19" s="27"/>
      <c r="H19" s="27"/>
    </row>
    <row r="20" spans="1:8" ht="13.5">
      <c r="A20" s="372" t="s">
        <v>462</v>
      </c>
      <c r="B20" s="27"/>
      <c r="C20" s="27"/>
      <c r="D20" s="27"/>
      <c r="E20" s="27"/>
      <c r="F20" s="27"/>
      <c r="G20" s="27"/>
      <c r="H20" s="27"/>
    </row>
    <row r="21" spans="1:8" ht="13.5">
      <c r="A21" s="118" t="s">
        <v>1479</v>
      </c>
      <c r="B21" s="16"/>
      <c r="C21" s="16"/>
      <c r="D21" s="16"/>
      <c r="E21" s="16"/>
      <c r="F21" s="16"/>
      <c r="G21" s="16"/>
      <c r="H21" s="16"/>
    </row>
    <row r="22" spans="1:8" ht="13.5">
      <c r="A22" s="16" t="s">
        <v>79</v>
      </c>
      <c r="B22" s="16"/>
      <c r="C22" s="16"/>
      <c r="D22" s="16"/>
      <c r="E22" s="16"/>
      <c r="F22" s="16"/>
      <c r="G22" s="16"/>
      <c r="H22" s="16"/>
    </row>
    <row r="23" spans="1:8" ht="13.5">
      <c r="A23" s="16" t="s">
        <v>80</v>
      </c>
      <c r="B23" s="16"/>
      <c r="C23" s="16"/>
      <c r="D23" s="16"/>
      <c r="E23" s="16"/>
      <c r="F23" s="16"/>
      <c r="G23" s="16"/>
      <c r="H23" s="16"/>
    </row>
  </sheetData>
  <phoneticPr fontId="2"/>
  <pageMargins left="0.9055118110236221" right="0.74803149606299213" top="0.98425196850393704" bottom="0.98425196850393704"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17</vt:i4>
      </vt:variant>
    </vt:vector>
  </HeadingPairs>
  <TitlesOfParts>
    <vt:vector size="32" baseType="lpstr">
      <vt:lpstr>様式H-1 【本施設】計画概要</vt:lpstr>
      <vt:lpstr>H-18 【本施設】備品等リスト</vt:lpstr>
      <vt:lpstr>H-19 【本施設】建設業務に含む什器・備品等リスト </vt:lpstr>
      <vt:lpstr>様式H-22 【運動場】計画概要</vt:lpstr>
      <vt:lpstr>H-30 【運動場】備品等リスト</vt:lpstr>
      <vt:lpstr>H-31 【運動場】建設業務に含む什器・備品等リスト</vt:lpstr>
      <vt:lpstr>様式H-34 【付帯施設】計画概要</vt:lpstr>
      <vt:lpstr>H-43 【付帯施設】備品等リスト</vt:lpstr>
      <vt:lpstr>H-44 【付帯】建設業務に含む什器・備品等リスト</vt:lpstr>
      <vt:lpstr>I-2　①資金収支計画</vt:lpstr>
      <vt:lpstr>I-2　②資金収支計画表 （付帯事業)</vt:lpstr>
      <vt:lpstr>J-1　初期投資費見積書</vt:lpstr>
      <vt:lpstr>J-2　収入、維持管理費及び運営費見積書（年次）</vt:lpstr>
      <vt:lpstr>J-3　収入、維持管理費及び運営費見積書（内訳表）</vt:lpstr>
      <vt:lpstr>L-1　基礎審査項目チェックシート</vt:lpstr>
      <vt:lpstr>'L-1　基礎審査項目チェックシート'!_Toc87890315</vt:lpstr>
      <vt:lpstr>'H-18 【本施設】備品等リスト'!Print_Area</vt:lpstr>
      <vt:lpstr>'H-19 【本施設】建設業務に含む什器・備品等リスト '!Print_Area</vt:lpstr>
      <vt:lpstr>'H-30 【運動場】備品等リスト'!Print_Area</vt:lpstr>
      <vt:lpstr>'H-31 【運動場】建設業務に含む什器・備品等リスト'!Print_Area</vt:lpstr>
      <vt:lpstr>'H-43 【付帯施設】備品等リスト'!Print_Area</vt:lpstr>
      <vt:lpstr>'H-44 【付帯】建設業務に含む什器・備品等リスト'!Print_Area</vt:lpstr>
      <vt:lpstr>'I-2　①資金収支計画'!Print_Area</vt:lpstr>
      <vt:lpstr>'I-2　②資金収支計画表 （付帯事業)'!Print_Area</vt:lpstr>
      <vt:lpstr>'J-1　初期投資費見積書'!Print_Area</vt:lpstr>
      <vt:lpstr>'J-2　収入、維持管理費及び運営費見積書（年次）'!Print_Area</vt:lpstr>
      <vt:lpstr>'J-3　収入、維持管理費及び運営費見積書（内訳表）'!Print_Area</vt:lpstr>
      <vt:lpstr>'L-1　基礎審査項目チェックシート'!Print_Area</vt:lpstr>
      <vt:lpstr>'様式H-1 【本施設】計画概要'!Print_Area</vt:lpstr>
      <vt:lpstr>'様式H-22 【運動場】計画概要'!Print_Area</vt:lpstr>
      <vt:lpstr>'様式H-34 【付帯施設】計画概要'!Print_Area</vt:lpstr>
      <vt:lpstr>'J-1　初期投資費見積書'!Print_Titles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2020-10-29T02:11:53Z</dcterms:created>
  <dcterms:modified xsi:type="dcterms:W3CDTF">2022-02-25T08:22:22Z</dcterms:modified>
</cp:coreProperties>
</file>